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B:\ПИФы\ПИФЫ ФИНАМ\ФИНАМ КВ\ОТЧЕТНОСТЬ\2018\09. Сентябрь\НА САЙТ\"/>
    </mc:Choice>
  </mc:AlternateContent>
  <bookViews>
    <workbookView xWindow="120" yWindow="30" windowWidth="28515" windowHeight="12075" tabRatio="596" firstSheet="16" activeTab="19"/>
  </bookViews>
  <sheets>
    <sheet name="KodValyutyEnumerator" sheetId="26" state="hidden" r:id="rId1"/>
    <sheet name="SubordEnumerator" sheetId="28" state="hidden" r:id="rId2"/>
    <sheet name="SubordOblEnumerator" sheetId="32" state="hidden" r:id="rId3"/>
    <sheet name="KodValyutyDenTrebEnumerator" sheetId="62" state="hidden" r:id="rId4"/>
    <sheet name="NaznachProektnojDokcziiDlyaSt" sheetId="70" state="hidden" r:id="rId5"/>
    <sheet name="KodValyutyNominalaPredstCzbEn" sheetId="37" state="hidden" r:id="rId6"/>
    <sheet name="KodValyutyZadolzhEnumerator" sheetId="76" state="hidden" r:id="rId7"/>
    <sheet name="KodValyutyNomCzbEnumerator" sheetId="45" state="hidden" r:id="rId8"/>
    <sheet name="KodGosstvaRegistracziiEnumera" sheetId="44" state="hidden" r:id="rId9"/>
    <sheet name="KodGosstvaRegistracziiIncorpE" sheetId="38" state="hidden" r:id="rId10"/>
    <sheet name="KodGosstvaObiektNedvizhEnumer" sheetId="53" state="hidden" r:id="rId11"/>
    <sheet name="KodGosstvaRegistracziiDolzhEn" sheetId="63" state="hidden" r:id="rId12"/>
    <sheet name="sr_0420502_podpisant" sheetId="5" r:id="rId13"/>
    <sheet name="sr_0420502_podpisant_spec_dep" sheetId="6" r:id="rId14"/>
    <sheet name="sr_0420502_pz_inaya_inf" sheetId="7" r:id="rId15"/>
    <sheet name="sr_0420502_pz_inf_fakt_razn_001" sheetId="8" r:id="rId16"/>
    <sheet name="sr_0420502_pz_inf_fakt_sver_001" sheetId="9" r:id="rId17"/>
    <sheet name="sr_0420502_pz_inf_treb_i_ob_001" sheetId="10" r:id="rId18"/>
    <sheet name="sr_0420502_pz_sved_sobyt_ok_001" sheetId="11" r:id="rId19"/>
    <sheet name="sr_0420502_r1" sheetId="12" r:id="rId20"/>
    <sheet name="sr_0420502_r2" sheetId="13" r:id="rId21"/>
    <sheet name="sr_0420502_r3_p1" sheetId="14" r:id="rId22"/>
    <sheet name="sr_0420502_r3_p2" sheetId="15" r:id="rId23"/>
    <sheet name="sr_0420502_r3_p3" sheetId="16" r:id="rId24"/>
    <sheet name="sr_0420502_r3_p4" sheetId="17" r:id="rId25"/>
    <sheet name="sr_0420502_r3_p5" sheetId="18" r:id="rId26"/>
    <sheet name="sr_0420502_r3_p6" sheetId="19" r:id="rId27"/>
    <sheet name="sr_0420502_r3_p7" sheetId="20" r:id="rId28"/>
    <sheet name="sr_0420502_r3_p8" sheetId="21" r:id="rId29"/>
    <sheet name="sr_0420502_r3_p9" sheetId="22" r:id="rId30"/>
    <sheet name="sr_0420502_r4" sheetId="23" r:id="rId31"/>
    <sheet name="sr_0420502_r5" sheetId="24" r:id="rId32"/>
    <sheet name="sr_0420502_rasshifr_akt_p1_1" sheetId="25" r:id="rId33"/>
    <sheet name="sr_0420502_ra_p1_1_TOT" sheetId="81" r:id="rId34"/>
    <sheet name="sr_0420502_rasshifr_akt_p1_2" sheetId="27" r:id="rId35"/>
    <sheet name="sr_0420502_ra_p1_2_TOT" sheetId="82" r:id="rId36"/>
    <sheet name="sr_0420502_rasshifr_akt_p2_1" sheetId="31" r:id="rId37"/>
    <sheet name="sr_0420502_ra_p2_1_TOT" sheetId="83" r:id="rId38"/>
    <sheet name="sr_0420502_rasshifr_akt_p2_10" sheetId="29" r:id="rId39"/>
    <sheet name="sr_0420502_ra_p2_10_TOT" sheetId="84" r:id="rId40"/>
    <sheet name="sr_0420502_rasshifr_akt_p2_11" sheetId="30" r:id="rId41"/>
    <sheet name="sr_0420502_ra_p2_11_TOT" sheetId="85" r:id="rId42"/>
    <sheet name="sr_0420502_rasshifr_akt_p2_2" sheetId="33" r:id="rId43"/>
    <sheet name="sr_0420502_ra_p2_2_TOT" sheetId="86" r:id="rId44"/>
    <sheet name="sr_0420502_rasshifr_akt_p2_3" sheetId="34" r:id="rId45"/>
    <sheet name="sr_0420502_ra_p2_3_TOT" sheetId="89" r:id="rId46"/>
    <sheet name="sr_0420502_rasshifr_akt_p2_4" sheetId="35" r:id="rId47"/>
    <sheet name="sr_0420502_ra_p2_4_TOT" sheetId="90" r:id="rId48"/>
    <sheet name="sr_0420502_rasshifr_akt_p2_5" sheetId="36" r:id="rId49"/>
    <sheet name="sr_0420502_ra_p2_5_TOT" sheetId="91" r:id="rId50"/>
    <sheet name="sr_0420502_rasshifr_akt_p2_6" sheetId="39" r:id="rId51"/>
    <sheet name="sr_0420502_ra_p2_6_TOT" sheetId="92" r:id="rId52"/>
    <sheet name="sr_0420502_rasshifr_akt_p2_7" sheetId="40" r:id="rId53"/>
    <sheet name="sr_0420502_ra_p2_7_TOT" sheetId="93" r:id="rId54"/>
    <sheet name="sr_0420502_rasshifr_akt_p2_8" sheetId="41" r:id="rId55"/>
    <sheet name="sr_0420502_ra_p2_8_TOT" sheetId="95" r:id="rId56"/>
    <sheet name="sr_0420502_rasshifr_akt_p2_9" sheetId="42" r:id="rId57"/>
    <sheet name="sr_0420502_ra_p2_9_TOT" sheetId="96" r:id="rId58"/>
    <sheet name="sr_0420502_rasshifr_akt_p3_1" sheetId="43" r:id="rId59"/>
    <sheet name="sr_0420502_ra_p3_1_TOT" sheetId="97" r:id="rId60"/>
    <sheet name="sr_0420502_rasshifr_akt_p3_2" sheetId="46" r:id="rId61"/>
    <sheet name="sr_0420502_ra_p3_2_TOT" sheetId="98" r:id="rId62"/>
    <sheet name="sr_0420502_rasshifr_akt_p3_3" sheetId="47" r:id="rId63"/>
    <sheet name="sr_0420502_ra_p3_3_TOT" sheetId="99" r:id="rId64"/>
    <sheet name="sr_0420502_rasshifr_akt_p3_4" sheetId="48" r:id="rId65"/>
    <sheet name="sr_0420502_ra_p3_4_TOT" sheetId="100" r:id="rId66"/>
    <sheet name="sr_0420502_rasshifr_akt_p3_5" sheetId="49" r:id="rId67"/>
    <sheet name="sr_0420502_ra_p3_5_TOT" sheetId="101" r:id="rId68"/>
    <sheet name="sr_0420502_rasshifr_akt_p3_6" sheetId="50" r:id="rId69"/>
    <sheet name="sr_0420502_ra_p3_6_TOT" sheetId="102" r:id="rId70"/>
    <sheet name="sr_0420502_rasshifr_akt_p3_7" sheetId="51" r:id="rId71"/>
    <sheet name="sr_0420502_ra_p3_7_TOT" sheetId="104" r:id="rId72"/>
    <sheet name="sr_0420502_rasshifr_akt_p4_1" sheetId="52" r:id="rId73"/>
    <sheet name="sr_0420502_ra_p4_1_TOT" sheetId="105" r:id="rId74"/>
    <sheet name="sr_0420502_rasshifr_akt_p4_2_1" sheetId="54" r:id="rId75"/>
    <sheet name="sr_0420502_ra_p4_2_1_TOT" sheetId="107" r:id="rId76"/>
    <sheet name="sr_0420502_rasshifr_akt_p4_2_2" sheetId="55" r:id="rId77"/>
    <sheet name="sr_0420502_ra_p4_2_2_TOT" sheetId="108" r:id="rId78"/>
    <sheet name="sr_0420502_rasshifr_akt_p5_1" sheetId="56" r:id="rId79"/>
    <sheet name="sr_0420502_ra_p5_1_TOT" sheetId="117" r:id="rId80"/>
    <sheet name="sr_0420502_rasshifr_akt_p5_2" sheetId="57" r:id="rId81"/>
    <sheet name="sr_0420502_ra_p5_2_TOT" sheetId="118" r:id="rId82"/>
    <sheet name="sr_0420502_rasshifr_akt_p5_3" sheetId="58" r:id="rId83"/>
    <sheet name="sr_0420502_ra_p5_3_TOT" sheetId="119" r:id="rId84"/>
    <sheet name="sr_0420502_rasshifr_akt_p5_4" sheetId="59" r:id="rId85"/>
    <sheet name="sr_0420502_ra_p5_4_TOT" sheetId="120" r:id="rId86"/>
    <sheet name="sr_0420502_rasshifr_akt_p5_5" sheetId="60" r:id="rId87"/>
    <sheet name="sr_0420502_ra_p5_5_TOT" sheetId="121" r:id="rId88"/>
    <sheet name="sr_0420502_rasshifr_akt_p6_1_1" sheetId="61" r:id="rId89"/>
    <sheet name="sr_0420502_ra_p6_1_1_TOT" sheetId="109" r:id="rId90"/>
    <sheet name="sr_0420502_rasshifr_akt_p6_1_2" sheetId="64" r:id="rId91"/>
    <sheet name="sr_0420502_ra_p6_1_2_TOT" sheetId="110" r:id="rId92"/>
    <sheet name="sr_0420502_rasshifr_akt_p6_2_1" sheetId="65" r:id="rId93"/>
    <sheet name="sr_0420502_ra_p6_2_1_TOT" sheetId="122" r:id="rId94"/>
    <sheet name="sr_0420502_rasshifr_akt_p6_2_2" sheetId="66" r:id="rId95"/>
    <sheet name="sr_0420502_ra_p6_2_2_TOT" sheetId="123" r:id="rId96"/>
    <sheet name="sr_0420502_rasshifr_akt_p7_1" sheetId="67" r:id="rId97"/>
    <sheet name="sr_0420502_ra_p7_1_TOT" sheetId="124" r:id="rId98"/>
    <sheet name="sr_0420502_rasshifr_akt_p7_2" sheetId="68" r:id="rId99"/>
    <sheet name="sr_0420502_ra_p7_2_TOT" sheetId="125" r:id="rId100"/>
    <sheet name="sr_0420502_rasshifr_akt_p7_3" sheetId="69" r:id="rId101"/>
    <sheet name="sr_0420502_ra_p7_3_TOT" sheetId="126" r:id="rId102"/>
    <sheet name="sr_0420502_rasshifr_akt_p7_4" sheetId="71" r:id="rId103"/>
    <sheet name="sr_0420502_ra_p7_4_TOT" sheetId="111" r:id="rId104"/>
    <sheet name="sr_0420502_rasshifr_akt_p7_5" sheetId="72" r:id="rId105"/>
    <sheet name="sr_0420502_ra_p7_5_TOT" sheetId="112" r:id="rId106"/>
    <sheet name="sr_0420502_rasshifr_akt_p7_6" sheetId="73" r:id="rId107"/>
    <sheet name="sr_0420502_ra_p7_6_TOT" sheetId="127" r:id="rId108"/>
    <sheet name="sr_0420502_rasshifr_akt_p7_7" sheetId="74" r:id="rId109"/>
    <sheet name="sr_0420502_ra_p7_7_TOT" sheetId="128" r:id="rId110"/>
    <sheet name="sr_0420502_rasshifr_akt_p8_1" sheetId="75" r:id="rId111"/>
    <sheet name="sr_0420502_ra_p8_1_TOT" sheetId="113" r:id="rId112"/>
    <sheet name="sr_0420502_rasshifr_akt_p8_2" sheetId="77" r:id="rId113"/>
    <sheet name="sr_0420502_ra_p8_2_TOT" sheetId="114" r:id="rId114"/>
    <sheet name="sr_0420502_rasshifr_ob_p1" sheetId="78" r:id="rId115"/>
    <sheet name="sr_0420502_rasshifr_ob_p1_TOT" sheetId="115" r:id="rId116"/>
    <sheet name="sr_0420502_rasshifr_ob_p2" sheetId="79" r:id="rId117"/>
    <sheet name="sr_0420502_rasshifr_ob_p2_TOT" sheetId="116" r:id="rId118"/>
  </sheets>
  <definedNames>
    <definedName name="_xlnm._FilterDatabase" localSheetId="72" hidden="1">sr_0420502_rasshifr_akt_p4_1!$A$7:$L$1158</definedName>
    <definedName name="_xlnm._FilterDatabase" localSheetId="112" hidden="1">sr_0420502_rasshifr_akt_p8_2!$A$8:$Q$8</definedName>
    <definedName name="KodGosstvaObiektNedvizhEnumer_labels">KodGosstvaObiektNedvizhEnumer!$D$6:$D$257</definedName>
    <definedName name="KodGosstvaRegistracziiDolzhEn_labels">KodGosstvaRegistracziiDolzhEn!$D$6:$D$257</definedName>
    <definedName name="KodGosstvaRegistracziiEnumera_labels">KodGosstvaRegistracziiEnumera!$D$6:$D$257</definedName>
    <definedName name="KodGosstvaRegistracziiIncorpE_labels">KodGosstvaRegistracziiIncorpE!$D$6:$D$257</definedName>
    <definedName name="KodValyutyDenTrebEnumerator_labels">KodValyutyDenTrebEnumerator!$D$6:$D$166</definedName>
    <definedName name="KodValyutyEnumerator_labels">KodValyutyEnumerator!$D$6:$D$166</definedName>
    <definedName name="KodValyutyNomCzbEnumerator_labels">KodValyutyNomCzbEnumerator!$D$6:$D$166</definedName>
    <definedName name="KodValyutyNominalaPredstCzbEn_labels">KodValyutyNominalaPredstCzbEn!$D$6:$D$166</definedName>
    <definedName name="KodValyutyZadolzhEnumerator_labels">KodValyutyZadolzhEnumerator!$D$6:$D$166</definedName>
    <definedName name="NaznachProektnojDokcziiDlyaSt_labels">NaznachProektnojDokcziiDlyaSt!$D$6:$D$7</definedName>
    <definedName name="SubordEnumerator_labels">SubordEnumerator!$D$6:$D$7</definedName>
    <definedName name="SubordOblEnumerator_labels">SubordOblEnumerator!$D$6:$D$7</definedName>
  </definedNames>
  <calcPr calcId="152511"/>
</workbook>
</file>

<file path=xl/sharedStrings.xml><?xml version="1.0" encoding="utf-8"?>
<sst xmlns="http://schemas.openxmlformats.org/spreadsheetml/2006/main" count="23087" uniqueCount="5616">
  <si>
    <t>sr_0420502_podpisant</t>
  </si>
  <si>
    <t xml:space="preserve">0420502 Справка о стоимости чистых активов, в том числе стоимости активов (имущества), акционерного инвестиционного фонда (паевого инвестиционного фонда) Сведения о лице, подписавшем отчетность (должностное лицо АИФ, УК) </t>
  </si>
  <si>
    <t>UBC122</t>
  </si>
  <si>
    <t>Фамилия, имя, отчество руководителя акционерного инвестиционного фонда (управляющей компании паевого инвестиционного фонда) (лица, исполняющего обязанности руководителя акционерного инвестиционного фонда (управляющей компании паевого инвестиционного фонда), подписавшего отчетность</t>
  </si>
  <si>
    <t>UBR281</t>
  </si>
  <si>
    <t>sr_0420502_podpisant_spec_dep</t>
  </si>
  <si>
    <t xml:space="preserve">0420502 Справка о стоимости чистых активов, в том числе стоимости активов (имущества), акционерного инвестиционного фонда (паевого инвестиционного фонда) Сведения о лице, подписавшем отчетность (уполномоченное лицо специализированного депозитария) </t>
  </si>
  <si>
    <t>Идентификатор АИФ ПИФ</t>
  </si>
  <si>
    <t>Фамилия, имя, отчество уполномоченного лица специализированного депозитария, подписавшего отчетность</t>
  </si>
  <si>
    <t>UBC123</t>
  </si>
  <si>
    <t>sr_0420502_pz_inaya_inf</t>
  </si>
  <si>
    <t xml:space="preserve">0420502 Пояснительная записка к справочной информации о стоимости чистых активов (Иная информация) </t>
  </si>
  <si>
    <t>Иная информация</t>
  </si>
  <si>
    <t>UBR282</t>
  </si>
  <si>
    <t>sr_0420502_pz_inf_fakt_raznoglas_so_spec_dep</t>
  </si>
  <si>
    <t>0420502 Пояснительная записка к справочной информации о стоимости чистых активов (Информация фактах возникновения разногласий со специализированным депозитарием при расчете стоимости чистых активов, а также о принятых мерах по преодолению этих разногласий)</t>
  </si>
  <si>
    <t>Информация о фактах возникновения разногласий со специализированным депозитарием при расчете стоимости чистых активов</t>
  </si>
  <si>
    <t>Информация о принятых мерах по преодолению разногласий со специализированным депозитарием при расчете стоимости чистых активов</t>
  </si>
  <si>
    <t>sr_0420502_pz_inf_fakt_sversh_oshib</t>
  </si>
  <si>
    <t>0420502 Пояснительная записка к справочной информации о стоимости чистых активов ( Информация о фактах совершения ошибок, потребовавших перерасчета стоимости чистых активов, а также о принятых мерах по исправлению и последствиях исправления таких ошибок</t>
  </si>
  <si>
    <t>Информация о фактах совершения ошибок, потребовавших перерасчета стоимости чистых активов</t>
  </si>
  <si>
    <t>Информация о принятых мерах по исправлению ошибок</t>
  </si>
  <si>
    <t>Информация о последствиях исправления ошибок</t>
  </si>
  <si>
    <t>sr_0420502_pz_inf_treb_i_obyaz_opz_fiuch_2</t>
  </si>
  <si>
    <t>0420502 Пояснительная записка к справочной информации о стоимости чистых активов (Информация  о требованиях и обязательствах по фьючерсным договорам (контрактам))</t>
  </si>
  <si>
    <t>Оценочная стоимость базовых активов по всем срочным контрактам, финансовые инструменты по которым составляют активы акционерного или паевого инвестиционного фонда</t>
  </si>
  <si>
    <t>UBR283</t>
  </si>
  <si>
    <t>sr_0420502_pz_sved_sobyt_okaz_susshestv_vliayn_scha_</t>
  </si>
  <si>
    <t>0420502 Пояснительная записка к справочной информации о стоимости чистых активов (Cведения о событиях, которые оказали существенное влияние на стоимость чистых активов акционерного инвестиционного фонда или чистых активов паевого инвестиционного фонда)</t>
  </si>
  <si>
    <t>Сведения о событиях, которые оказали существенное влияние на стоимость чистых активов акционерного инвестиционного фонда или чистых активов паевого инвестиционного фонда</t>
  </si>
  <si>
    <t>sr_0420502_r1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</si>
  <si>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Раздел 1. Реквизиты акционерного инвестиционного фонда (паевого инвестиционного фонда)</t>
  </si>
  <si>
    <t>Идентификатор УК АИФ ПИФ</t>
  </si>
  <si>
    <t>Полное наименование акционерного инвестиционного фонда (полное название паевого инвестиционного фонда)</t>
  </si>
  <si>
    <t>Номер лицензии акционерного инвестиционного фонда (регистрационный номер правил доверительного управления паевым инвестиционным фондом)</t>
  </si>
  <si>
    <t>Код по Общероссийскому классификатору предприятий и организаций (ОКПО)</t>
  </si>
  <si>
    <t>Полное наименование управляющей компании акционерного инвестиционного фонда (паевого инвестиционного фонда)</t>
  </si>
  <si>
    <t>Номер лицензии управляющей компании акционерного инвестиционного фонда (паевого инвестиционного фонда)</t>
  </si>
  <si>
    <t>UBC140</t>
  </si>
  <si>
    <t>UBC141</t>
  </si>
  <si>
    <t>UBC142</t>
  </si>
  <si>
    <t>UBC143</t>
  </si>
  <si>
    <t>UBC144</t>
  </si>
  <si>
    <t>sr_0420502_r2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</si>
  <si>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Раздел 2. Параметры справки о стоимости чистых активов</t>
  </si>
  <si>
    <t>Раздел II. Параметры справки о стоимости чистых активов</t>
  </si>
  <si>
    <t>Текущая отчетная дата</t>
  </si>
  <si>
    <t>Предыдущая отчетная дата</t>
  </si>
  <si>
    <t>Код валюты, в которой определена стоимость чистых активов</t>
  </si>
  <si>
    <t>UBR284</t>
  </si>
  <si>
    <t>UBC145</t>
  </si>
  <si>
    <t>UBC146</t>
  </si>
  <si>
    <t>sr_0420502_r3_p1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</si>
  <si>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Раздел 3.Подраздел  1. Денежные средства</t>
  </si>
  <si>
    <t>Денежные средства - Сумма на текущую отчетную дату</t>
  </si>
  <si>
    <t>Денежные средства - Доля от общей стоимости активов на текущую отчетную дату, в процентах</t>
  </si>
  <si>
    <t>Денежные средства - Доля от стоимости чистых активов на текущую отчетную дату,в процентах</t>
  </si>
  <si>
    <t>Денежные средства – всего</t>
  </si>
  <si>
    <t>UBR285</t>
  </si>
  <si>
    <t>UBC148</t>
  </si>
  <si>
    <t>UBC149</t>
  </si>
  <si>
    <t>UBC150</t>
  </si>
  <si>
    <t>UBC152</t>
  </si>
  <si>
    <t>на счетах в кредитных организациях</t>
  </si>
  <si>
    <t>на счетах в кредитных организациях – всего</t>
  </si>
  <si>
    <t>UBR286</t>
  </si>
  <si>
    <t>в валюте Российской Федерации</t>
  </si>
  <si>
    <t>UBR287</t>
  </si>
  <si>
    <t>в иностранной валюте</t>
  </si>
  <si>
    <t>UBR288</t>
  </si>
  <si>
    <t>на счетах по депозиту в кредитных организациях</t>
  </si>
  <si>
    <t>на счетах по депозиту в кредитных организациях – всего</t>
  </si>
  <si>
    <t>UBR289</t>
  </si>
  <si>
    <t>UBR290</t>
  </si>
  <si>
    <t>UBR291</t>
  </si>
  <si>
    <t>sr_0420502_r3_p2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</si>
  <si>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Раздел 3.Подраздел 2. Ценные бумаги российских эмитентов (за исключением закладных)</t>
  </si>
  <si>
    <t>Подраздел 2. Ценные бумаги российских эмитентов (за исключением закладных)</t>
  </si>
  <si>
    <t>Ценные бумаги российских эмитентов - Сумма на текущую отчетную дату</t>
  </si>
  <si>
    <t>Ценные бумаги российских эмитентов - Сумма на предыдущую отчетную дату</t>
  </si>
  <si>
    <t>Ценные бумаги российских эмитентов (за исключением закладных) - Доля от общей стоимости активов на текущую отчетную дату, в процентах</t>
  </si>
  <si>
    <t>Ценные бумаги российских эмитентов (за исключением закладных)- Доля от стоимости чистых активов на текущую отчетную дату,в процентах</t>
  </si>
  <si>
    <t>Ценные бумаги российских эмитентов – всего</t>
  </si>
  <si>
    <t>UBR292</t>
  </si>
  <si>
    <t>UBC153</t>
  </si>
  <si>
    <t>UBC154</t>
  </si>
  <si>
    <t>UBC156</t>
  </si>
  <si>
    <t>UBC157</t>
  </si>
  <si>
    <t>облигации российских хозяйственных обществ (за исключением облигаций с ипотечным покрытием) – всего</t>
  </si>
  <si>
    <t>UBR293</t>
  </si>
  <si>
    <t>Облигации российских хозяйственных обществ (за исключением облигаций с ипотечным покрытием)</t>
  </si>
  <si>
    <t>биржевые облигации российских  хозяйственных обществ</t>
  </si>
  <si>
    <t>UBR294</t>
  </si>
  <si>
    <t>государственные ценные бумаги Российской Федерации</t>
  </si>
  <si>
    <t>UBR295</t>
  </si>
  <si>
    <t>государственные ценные бумаги субъектов  Российской Федерации</t>
  </si>
  <si>
    <t>UBR296</t>
  </si>
  <si>
    <t>муниципальные ценные бумаги</t>
  </si>
  <si>
    <t>UBR297</t>
  </si>
  <si>
    <t>российские депозитарные расписки</t>
  </si>
  <si>
    <t>UBR298</t>
  </si>
  <si>
    <t>инвестиционные паи паевых инвестиционных фондов</t>
  </si>
  <si>
    <t>UBR299</t>
  </si>
  <si>
    <t>акции российских акционерных обществ – всего</t>
  </si>
  <si>
    <t>UBR300</t>
  </si>
  <si>
    <t>акции российских акционерных обществ</t>
  </si>
  <si>
    <t>акции публичных акционерных обществ</t>
  </si>
  <si>
    <t>UBR301</t>
  </si>
  <si>
    <t>акции непубличных акционерных обществ</t>
  </si>
  <si>
    <t>UBR302</t>
  </si>
  <si>
    <t>векселя российских хозяйственных обществ</t>
  </si>
  <si>
    <t>UBR303</t>
  </si>
  <si>
    <t>ипотечные ценные бумаги – всего</t>
  </si>
  <si>
    <t>UBR304</t>
  </si>
  <si>
    <t>Ипотечные ценные бумаги</t>
  </si>
  <si>
    <t xml:space="preserve"> облигации с ипотечным покрытием</t>
  </si>
  <si>
    <t>UBR305</t>
  </si>
  <si>
    <t>ипотечные сертификаты участия</t>
  </si>
  <si>
    <t>UBR306</t>
  </si>
  <si>
    <t>иные ценные бумаги</t>
  </si>
  <si>
    <t>UBR307</t>
  </si>
  <si>
    <t>sr_0420502_r3_p3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</si>
  <si>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Раздел 3.Подраздел 3. Ценные бумаги иностранных эмитентов</t>
  </si>
  <si>
    <t>Подраздел 3. Ценные бумаги иностранных эмитентов</t>
  </si>
  <si>
    <t xml:space="preserve">Сумма на текущую отчетную дату </t>
  </si>
  <si>
    <t>Сумма на предыдущую отчетную дату</t>
  </si>
  <si>
    <t>Ценные бумаги иностранных эмитентов - Доля от общей стоимости активов на текущую отчетную дату, в процентах</t>
  </si>
  <si>
    <t>Ценные бумаги иностранных эмитентов - Доля от стоимости чистых активов на текущую отчетную дату,в процентах</t>
  </si>
  <si>
    <t>Ценные бумаги иностранных эмитентов – всего</t>
  </si>
  <si>
    <t>UBR308</t>
  </si>
  <si>
    <t>UBC158</t>
  </si>
  <si>
    <t>UBC160</t>
  </si>
  <si>
    <t>UBC161</t>
  </si>
  <si>
    <t>UBC162</t>
  </si>
  <si>
    <t>облигации иностранных эмитентов – всего</t>
  </si>
  <si>
    <t>UBR309</t>
  </si>
  <si>
    <t>Облигации иностранных эмитентов</t>
  </si>
  <si>
    <t>UBR310</t>
  </si>
  <si>
    <t>облигации иностранных государств</t>
  </si>
  <si>
    <t>UBR311</t>
  </si>
  <si>
    <t>облигации международных финансовых организаций</t>
  </si>
  <si>
    <t>UBR312</t>
  </si>
  <si>
    <t>иностранные депозитарные расписки</t>
  </si>
  <si>
    <t>UBR313</t>
  </si>
  <si>
    <t>паи (акции) иностранных инвестиционных фондов</t>
  </si>
  <si>
    <t>UBR314</t>
  </si>
  <si>
    <t>акции иностранных акционерных обществ</t>
  </si>
  <si>
    <t>UBR315</t>
  </si>
  <si>
    <t>UBR316</t>
  </si>
  <si>
    <t>sr_0420502_r3_p4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</si>
  <si>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Раздел 3.Подраздел  4. Недвижимое имущество и права аренды недвижимого имущества</t>
  </si>
  <si>
    <t>Подраздел 4. Недвижимое имущество и права аренды недвижимого имущества</t>
  </si>
  <si>
    <t>Сумма на текущую отчетную дату</t>
  </si>
  <si>
    <t xml:space="preserve">Сумма на предыдущую отчетную дату </t>
  </si>
  <si>
    <t>Недвижимое имущество и права аренды на недвижимое имущество - Доля от общей стоимости активов на текущую отчетную дату, в процентах</t>
  </si>
  <si>
    <t>Недвижимое имущество и права аренды на недвижимое имущество - Доля от стоимости чистых активов на текущую отчетную дату,в процентах</t>
  </si>
  <si>
    <t>Недвижимое имущество и права аренды на недвижимое имущество</t>
  </si>
  <si>
    <t>UBR317</t>
  </si>
  <si>
    <t>UBC164</t>
  </si>
  <si>
    <t>UBC165</t>
  </si>
  <si>
    <t>UBC166</t>
  </si>
  <si>
    <t>недвижимое имущество, находящееся на территории Российской Федерации - всего</t>
  </si>
  <si>
    <t>UBR318</t>
  </si>
  <si>
    <t>UBR319</t>
  </si>
  <si>
    <t>недвижимое имущество, находящееся на территории иностранных государств - всего</t>
  </si>
  <si>
    <t>UBR320</t>
  </si>
  <si>
    <t>UBR321</t>
  </si>
  <si>
    <t>права аренды недвижимого имущества, находящегося на территории Российской Федерации</t>
  </si>
  <si>
    <t>UBR322</t>
  </si>
  <si>
    <t>права аренды недвижимого имущества, находящегося на территории иностранных государств</t>
  </si>
  <si>
    <t>UBR323</t>
  </si>
  <si>
    <t>sr_0420502_r3_p5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</si>
  <si>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Раздел 3.Подраздел 5. Имущественные права (за исключением прав аренды недвижимого имущества, прав из кредитных договоров и договоров займа и прав требования к кредитной организации выплатить денежный эквивалент драгоценных металлов)</t>
  </si>
  <si>
    <t>Подраздел 5. Имущественные права (за исключением прав аренды недвижимого имущества, прав из кредитных договоров и договоров займа и прав требования к кредитной организации выплатить денежный эквивалент драгоценных металлов)</t>
  </si>
  <si>
    <t>Имущественные права (за исключением прав аренды недвижимого имущества, прав из кредитных договоров и договоров займа и прав требования к кредитной организации выплатить денежный эквивалент драгоценных металлов)- Доля от общей стоимости активов на текущую отчетную дату, в процентах</t>
  </si>
  <si>
    <t>Имущественные права (за исключением прав аренды недвижимого имущества, прав из кредитных договоров и договоров займа и прав требования к кредитной организации выплатить денежный эквивалент драгоценных металлов)- Доля от стоимости чистых активов на текущую отчетную дату,в процентах</t>
  </si>
  <si>
    <t>Имущественные права – всего</t>
  </si>
  <si>
    <t>UBR324</t>
  </si>
  <si>
    <t>UBC168</t>
  </si>
  <si>
    <t>UBC169</t>
  </si>
  <si>
    <t>UBC170</t>
  </si>
  <si>
    <t>UBC172</t>
  </si>
  <si>
    <t>имущественные права из договоров участия в  долевом строительстве объектов недвижимого имущества</t>
  </si>
  <si>
    <t>UBR325</t>
  </si>
  <si>
    <t>UBR326</t>
  </si>
  <si>
    <t>UBR327</t>
  </si>
  <si>
    <t>UBR328</t>
  </si>
  <si>
    <t>иные имущественные права</t>
  </si>
  <si>
    <t>UBR329</t>
  </si>
  <si>
    <t>sr_0420502_r3_p6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</si>
  <si>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Раздел 3.Подраздел 6. Денежные требования по кредитным договорам и договорам займа, в том числе удостоверенные закладными</t>
  </si>
  <si>
    <t>Подраздел 6. Денежные требования по кредитным договорам и договорам займа, в том числе удостоверенные закладными</t>
  </si>
  <si>
    <t>Денежные требования по кредитным договорам и договорам займа, в том числе удостоверенные закладными - Доля от общей стоимости активов на текущую отчетную дату, в процентах</t>
  </si>
  <si>
    <t>Денежные требования по кредитным договорам и договорам займа, в том числе удостоверенные закладными - Доля от стоимости чистых активов на текущую отчетную дату,в процентах</t>
  </si>
  <si>
    <t>Денежные требования по кредитным договорам и договорам займа, в том числе удостоверенные закладными – всего</t>
  </si>
  <si>
    <t>UBR330</t>
  </si>
  <si>
    <t>UBC173</t>
  </si>
  <si>
    <t>UBC174</t>
  </si>
  <si>
    <t>UBC176</t>
  </si>
  <si>
    <t>UBC177</t>
  </si>
  <si>
    <t>денежные требования по кредитным договорам и договорам займа, не удостоверенные закладными</t>
  </si>
  <si>
    <t>UBR331</t>
  </si>
  <si>
    <t>закладные</t>
  </si>
  <si>
    <t>UBR332</t>
  </si>
  <si>
    <t>sr_0420502_r3_p7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</si>
  <si>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Раздел 3.Подраздел 7. Иное имущество, не указанное в подразделах 1–6</t>
  </si>
  <si>
    <t>Подраздел 7. Иное имущество, не указанное в подразделах 1–6</t>
  </si>
  <si>
    <t>Иное имущество - Доля от общей стоимости активов на текущую отчетную дату, в процентах</t>
  </si>
  <si>
    <t>Иное имущество - Доля от стоимости чистых активов на текущую отчетную дату,в процентах</t>
  </si>
  <si>
    <t>Иное имущество – всего</t>
  </si>
  <si>
    <t>UBR333</t>
  </si>
  <si>
    <t>UBC179</t>
  </si>
  <si>
    <t>UBC180</t>
  </si>
  <si>
    <t>UBC181</t>
  </si>
  <si>
    <t xml:space="preserve">доли в уставных капиталах российских обществ с ограниченной ответственностью </t>
  </si>
  <si>
    <t>UBR334</t>
  </si>
  <si>
    <t xml:space="preserve">права участия в уставных капиталах иностранных коммерческих организаций </t>
  </si>
  <si>
    <t>UBR335</t>
  </si>
  <si>
    <t xml:space="preserve">проектная документация для строительства или реконструкции объекта недвижимости </t>
  </si>
  <si>
    <t>UBR336</t>
  </si>
  <si>
    <t>драгоценные металлы и требования к кредитной организации выплатить их</t>
  </si>
  <si>
    <t>UBR337</t>
  </si>
  <si>
    <t>Стоимость драгоценных металлов и требований к кредитной организации выплатить их денежный эквивалент - всего</t>
  </si>
  <si>
    <t>драгоценные металлы</t>
  </si>
  <si>
    <t>UBR338</t>
  </si>
  <si>
    <t xml:space="preserve">требования к кредитной организации выплатить денежный эквивалент драгоценных металлов </t>
  </si>
  <si>
    <t>UBR339</t>
  </si>
  <si>
    <t>художественные ценности</t>
  </si>
  <si>
    <t>UBR340</t>
  </si>
  <si>
    <t>иное имущество</t>
  </si>
  <si>
    <t>UBR341</t>
  </si>
  <si>
    <t>sr_0420502_r3_p8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</si>
  <si>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Раздел 3.Подраздел 8. Дебиторская задолженность</t>
  </si>
  <si>
    <t>Подраздел 8. Дебиторская задолженность</t>
  </si>
  <si>
    <t xml:space="preserve"> Дебиторская задолженность - Сумма на текущую отчетную дату </t>
  </si>
  <si>
    <t xml:space="preserve"> Дебиторская задолженность - Сумма на предыдущую отчетную дату </t>
  </si>
  <si>
    <t>Дебиторская задолженность - Доля от общей стоимости активов на текущую отчетную дату, в процентах</t>
  </si>
  <si>
    <t>Дебиторская задолженность - Доля от стоимости чистых активов на текущую отчетную дату,в процентах</t>
  </si>
  <si>
    <t>Дебиторская задолженность – всего</t>
  </si>
  <si>
    <t>UBR342</t>
  </si>
  <si>
    <t>средства, находящиеся у профессиональных участников рынка ценных бумаг</t>
  </si>
  <si>
    <t>UBR343</t>
  </si>
  <si>
    <t>по сделкам</t>
  </si>
  <si>
    <t>UBR344</t>
  </si>
  <si>
    <t xml:space="preserve">по процентному (купонному) доходу по денежным средствам на счетах и во вкладах, а также по ценным бумагами </t>
  </si>
  <si>
    <t>UBR345</t>
  </si>
  <si>
    <t>прочая</t>
  </si>
  <si>
    <t>UBR346</t>
  </si>
  <si>
    <t>sr_0420502_r3_p9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</si>
  <si>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Раздел 3.Подраздел 9. Общая стоимость активов</t>
  </si>
  <si>
    <t>Подраздел 9. Общая стоимость активов</t>
  </si>
  <si>
    <t xml:space="preserve">Общая стоимость активов  - Сумма на текущую отчетную дату </t>
  </si>
  <si>
    <t xml:space="preserve">Общая стоимость активов  - Сумма на предыдущую отчетную дату </t>
  </si>
  <si>
    <t>Общая стоимость активов - доля от стоимости чистых активов на текущую отчетную дату, в процентах</t>
  </si>
  <si>
    <t>UBR347</t>
  </si>
  <si>
    <t>sr_0420502_r4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</si>
  <si>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Раздел 4. Обязательства</t>
  </si>
  <si>
    <t>Раздел IV. Обязательства</t>
  </si>
  <si>
    <t xml:space="preserve">Величина на текущую отчетную дату </t>
  </si>
  <si>
    <t xml:space="preserve">Величина на предыдущую отчетную дату </t>
  </si>
  <si>
    <t>Доля от общей величины обязательств на текущую отчетную дату, в процентах</t>
  </si>
  <si>
    <t>Доля от стоимости чистых активов на текущую отчетную дату, в процентах</t>
  </si>
  <si>
    <t>Кредиторская задолженность</t>
  </si>
  <si>
    <t>UBR348</t>
  </si>
  <si>
    <t>Резерв на выплату вознаграждения – всего</t>
  </si>
  <si>
    <t>UBR349</t>
  </si>
  <si>
    <t>Резерв на выплату вознаграждения</t>
  </si>
  <si>
    <t>управляющей компании</t>
  </si>
  <si>
    <t>UBR350</t>
  </si>
  <si>
    <t>специализированному депозитарию, лицу, осуществляющему ведение реестра, аудиторской организации, оенщику и бирже</t>
  </si>
  <si>
    <t>UBR351</t>
  </si>
  <si>
    <t>Общая величина обязательств</t>
  </si>
  <si>
    <t>sr_0420502_r5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</si>
  <si>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Раздел 5. Стоимость чистых активов</t>
  </si>
  <si>
    <t>Стоимость чистых активов</t>
  </si>
  <si>
    <t>Количество размещенных акций акционерного инвестиционного фонда (количество выданных инвестиционных паев паевого инвестиционного фонда) – штук</t>
  </si>
  <si>
    <t xml:space="preserve">Стоимость чистых активов акционерного инвестиционного фонда в расчете на одну акцию (расчетная стоимость инвестиционного пая паевого инвестиционного фонда) </t>
  </si>
  <si>
    <t>sr_0420502_rasshifr_akt_p1_1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</si>
  <si>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1.1. Денежные средства на счетах в кредитных организациях</t>
  </si>
  <si>
    <t>Идентификатор Кредитной организации</t>
  </si>
  <si>
    <t>Банковский счет</t>
  </si>
  <si>
    <t>Подраздел 01.01. Денежные средства на счетах в кредитных организациях</t>
  </si>
  <si>
    <t>Наименование кредитной организации</t>
  </si>
  <si>
    <t>Основной государственный регистрационный номер (ОГРН)</t>
  </si>
  <si>
    <t>Регистрационный номер кредитной организации</t>
  </si>
  <si>
    <t>Порядковый номер филиала кредитной организации</t>
  </si>
  <si>
    <t>Код валюты</t>
  </si>
  <si>
    <t>Вид банковского счета (расчетный, другие счета)</t>
  </si>
  <si>
    <t>Денежные средства</t>
  </si>
  <si>
    <t>Примечание</t>
  </si>
  <si>
    <t>Сумма денежных средств</t>
  </si>
  <si>
    <t>Доля от общей стоимости активов, в процентах</t>
  </si>
  <si>
    <t>UBC199</t>
  </si>
  <si>
    <t>UBC200</t>
  </si>
  <si>
    <t>UBC201</t>
  </si>
  <si>
    <t>UBC202</t>
  </si>
  <si>
    <t>UBC203</t>
  </si>
  <si>
    <t>UBC204</t>
  </si>
  <si>
    <t>UBC205</t>
  </si>
  <si>
    <t>UBC206</t>
  </si>
  <si>
    <t>UBC207</t>
  </si>
  <si>
    <t>Concept name</t>
  </si>
  <si>
    <t>KodValyutyEnumerator</t>
  </si>
  <si>
    <t>Concept namespace</t>
  </si>
  <si>
    <t>http://www.cbr.ru/xbrl/nso/uk/dic</t>
  </si>
  <si>
    <t>Hierarchy</t>
  </si>
  <si>
    <t>http://www.cbr.ru/xbrl/nso/uk/dic/KodValyutyList</t>
  </si>
  <si>
    <t>Namespace URI</t>
  </si>
  <si>
    <t>Prefix</t>
  </si>
  <si>
    <t>QName</t>
  </si>
  <si>
    <t>Label (http://www.cbr.ru/taxonomy/bfo/dict/Purcb9_Label_1)</t>
  </si>
  <si>
    <t>Label (http://www.cbr.ru/taxonomy/bfo/dict/Npf9_Label_1)</t>
  </si>
  <si>
    <t>Label (http://www.cbr.ru/xbrl/2015-12-24/ifrs-ru/Alternative-label-mem)</t>
  </si>
  <si>
    <t>Label (http://www.xbrl.org/2003/role/label)</t>
  </si>
  <si>
    <t>Label (http://www.cbr.ru/taxonomy/bfo/dict/Purcb9_Label_2)</t>
  </si>
  <si>
    <t>Label (http://www.cbr.ru/taxonomy/bfo/dict/Npf39_Label_1)</t>
  </si>
  <si>
    <t>Label (http://www.cbr.ru/taxonomy/bfo/dict/Ins9_Label)</t>
  </si>
  <si>
    <t>Label (http://www.cbr.ru/2018/role/TechnicalLabel)</t>
  </si>
  <si>
    <t>http://www.cbr.ru/xbrl/udr/dom/mem-int</t>
  </si>
  <si>
    <t>mem-int</t>
  </si>
  <si>
    <t>Valyuta_643RubRossijskijRublMember</t>
  </si>
  <si>
    <t>643</t>
  </si>
  <si>
    <t>Valyuta_840UsdDollarSshaMember</t>
  </si>
  <si>
    <t>840</t>
  </si>
  <si>
    <t>Valyuta_048BhdBaxrejnskijDinarMember</t>
  </si>
  <si>
    <t>048</t>
  </si>
  <si>
    <t>48</t>
  </si>
  <si>
    <t>Valyuta_706SosSomalijskijSHillingMember</t>
  </si>
  <si>
    <t>706</t>
  </si>
  <si>
    <t>Valyuta_156CnyYUanMember</t>
  </si>
  <si>
    <t>156</t>
  </si>
  <si>
    <t>Valyuta_170CopKolumbijskoePesoMember</t>
  </si>
  <si>
    <t>170</t>
  </si>
  <si>
    <t>Valyuta_548VuvVatuMember</t>
  </si>
  <si>
    <t>548</t>
  </si>
  <si>
    <t>Valyuta_977BamKonvertiruemayaMarkaMember</t>
  </si>
  <si>
    <t>977</t>
  </si>
  <si>
    <t>Valyuta_454MwkKvachaMember</t>
  </si>
  <si>
    <t>454</t>
  </si>
  <si>
    <t>Valyuta_344HkdGonkongskijDollarMember</t>
  </si>
  <si>
    <t>344</t>
  </si>
  <si>
    <t>Valyuta_512OmrOmanskijRialMember</t>
  </si>
  <si>
    <t>512</t>
  </si>
  <si>
    <t>Valyuta_728SspYUzhnosudanskijFuntMember</t>
  </si>
  <si>
    <t>728</t>
  </si>
  <si>
    <t>Valyuta_050BdtTakaMember</t>
  </si>
  <si>
    <t>050</t>
  </si>
  <si>
    <t>50</t>
  </si>
  <si>
    <t>Valyuta_784AedDirxamOaeMember</t>
  </si>
  <si>
    <t>784</t>
  </si>
  <si>
    <t>Valyuta_554NzdNovozelandskijDollarMember</t>
  </si>
  <si>
    <t>554</t>
  </si>
  <si>
    <t>Valyuta_068BobBolivianoMember</t>
  </si>
  <si>
    <t>068</t>
  </si>
  <si>
    <t>68</t>
  </si>
  <si>
    <t>Valyuta_604PenNovyjSolMember</t>
  </si>
  <si>
    <t>604</t>
  </si>
  <si>
    <t>Valyuta_834TzsTanzanijskijSHillingMember</t>
  </si>
  <si>
    <t>834</t>
  </si>
  <si>
    <t>Valyuta_036AudAvstralijskijDollarMember</t>
  </si>
  <si>
    <t>036</t>
  </si>
  <si>
    <t>36</t>
  </si>
  <si>
    <t>Valyuta_292GipGibraltarskijFuntMember</t>
  </si>
  <si>
    <t>292</t>
  </si>
  <si>
    <t>Valyuta_710ZarRendMember</t>
  </si>
  <si>
    <t>710</t>
  </si>
  <si>
    <t>Valyuta_132CveEskudoKaboVerdeMember</t>
  </si>
  <si>
    <t>132</t>
  </si>
  <si>
    <t>Valyuta_388JmdYAmajskijDollarMember</t>
  </si>
  <si>
    <t>388</t>
  </si>
  <si>
    <t>Valyuta_408KpwSeverokorejskayaVonaMember</t>
  </si>
  <si>
    <t>408</t>
  </si>
  <si>
    <t>Valyuta_480MurMavrikijskayaRupiyaMember</t>
  </si>
  <si>
    <t>480</t>
  </si>
  <si>
    <t>Valyuta_970CouEdiniczaRealnojStoimostiMember</t>
  </si>
  <si>
    <t>970</t>
  </si>
  <si>
    <t>Valyuta_756ChfSHvejczarskijFrankMember</t>
  </si>
  <si>
    <t>756</t>
  </si>
  <si>
    <t>Valyuta_941RsdSerbskijDinarMember</t>
  </si>
  <si>
    <t>941</t>
  </si>
  <si>
    <t>Valyuta_776TopPaangaMember</t>
  </si>
  <si>
    <t>776</t>
  </si>
  <si>
    <t>Valyuta_975BgnBolgarskijLevMember</t>
  </si>
  <si>
    <t>975</t>
  </si>
  <si>
    <t>Valyuta_949TryTureczkayaLiraMember</t>
  </si>
  <si>
    <t>949</t>
  </si>
  <si>
    <t>Valyuta_524NprNepalskayaRupiyaMember</t>
  </si>
  <si>
    <t>524</t>
  </si>
  <si>
    <t>Valyuta_646RwfFrankRuandyMember</t>
  </si>
  <si>
    <t>646</t>
  </si>
  <si>
    <t>Valyuta_952XofFrankKfaVseaoMember</t>
  </si>
  <si>
    <t>952</t>
  </si>
  <si>
    <t>Valyuta_192CupKubinskoePesoMember</t>
  </si>
  <si>
    <t>192</t>
  </si>
  <si>
    <t>Valyuta_478MroUgiyaMember</t>
  </si>
  <si>
    <t>478</t>
  </si>
  <si>
    <t>Valyuta_084BzdBelizskijDollarMember</t>
  </si>
  <si>
    <t>084</t>
  </si>
  <si>
    <t>84</t>
  </si>
  <si>
    <t>Valyuta_931CucKonvertiruemoePesoMember</t>
  </si>
  <si>
    <t>931</t>
  </si>
  <si>
    <t>Valyuta_972TjsSomoniMember</t>
  </si>
  <si>
    <t>972</t>
  </si>
  <si>
    <t>Valyuta_634QarKatarskijRialMember</t>
  </si>
  <si>
    <t>634</t>
  </si>
  <si>
    <t>Valyuta_937VefBolivarMember</t>
  </si>
  <si>
    <t>937</t>
  </si>
  <si>
    <t>Valyuta_072BwpPulaMember</t>
  </si>
  <si>
    <t>072</t>
  </si>
  <si>
    <t>72</t>
  </si>
  <si>
    <t>Valyuta_404KesKenijskijSHillingMember</t>
  </si>
  <si>
    <t>404</t>
  </si>
  <si>
    <t>Valyuta_558NioZolotayaKordobaMember</t>
  </si>
  <si>
    <t>558</t>
  </si>
  <si>
    <t>Valyuta_932ZwlDollarZimbabveMember</t>
  </si>
  <si>
    <t>932</t>
  </si>
  <si>
    <t>Valyuta_968SrdSurinamskijDollarMember</t>
  </si>
  <si>
    <t>968</t>
  </si>
  <si>
    <t>Valyuta_188CrcKostarikanskijKolonMember</t>
  </si>
  <si>
    <t>188</t>
  </si>
  <si>
    <t>Valyuta_882WstTalaMember</t>
  </si>
  <si>
    <t>882</t>
  </si>
  <si>
    <t>Valyuta_780TtdDollarTrinidadaITobagoMember</t>
  </si>
  <si>
    <t>780</t>
  </si>
  <si>
    <t>Valyuta_946RonRumynskijLejMember</t>
  </si>
  <si>
    <t>946</t>
  </si>
  <si>
    <t>Valyuta_566NgnNajraMember</t>
  </si>
  <si>
    <t>566</t>
  </si>
  <si>
    <t>Valyuta_748SzlLilangeniMember</t>
  </si>
  <si>
    <t>748</t>
  </si>
  <si>
    <t>Valyuta_096BndBrunejskijDollarMember</t>
  </si>
  <si>
    <t>096</t>
  </si>
  <si>
    <t>96</t>
  </si>
  <si>
    <t>Valyuta_090SbdDollarSolomonovyxOstrovovMember</t>
  </si>
  <si>
    <t>090</t>
  </si>
  <si>
    <t>90</t>
  </si>
  <si>
    <t>Valyuta_136KydDollarOstrovovKajmanMember</t>
  </si>
  <si>
    <t>136</t>
  </si>
  <si>
    <t>Valyuta_969MgaMalagasijskijAriariMember</t>
  </si>
  <si>
    <t>969</t>
  </si>
  <si>
    <t>Valyuta_985PlnZlotyjMember</t>
  </si>
  <si>
    <t>985</t>
  </si>
  <si>
    <t>Valyuta_426LslLotiMember</t>
  </si>
  <si>
    <t>426</t>
  </si>
  <si>
    <t>Valyuta_152ClpCHilijskoePesoMember</t>
  </si>
  <si>
    <t>152</t>
  </si>
  <si>
    <t>Valyuta_230EtbEfiopskijByrMember</t>
  </si>
  <si>
    <t>230</t>
  </si>
  <si>
    <t>Valyuta_270GmdDalasiMember</t>
  </si>
  <si>
    <t>270</t>
  </si>
  <si>
    <t>Valyuta_980UahGrivnaMember</t>
  </si>
  <si>
    <t>980</t>
  </si>
  <si>
    <t>Valyuta_340HnlLempiraMember</t>
  </si>
  <si>
    <t>340</t>
  </si>
  <si>
    <t>Valyuta_392JpyIenaMember</t>
  </si>
  <si>
    <t>392</t>
  </si>
  <si>
    <t>Valyuta_348HufForintMember</t>
  </si>
  <si>
    <t>348</t>
  </si>
  <si>
    <t>Valyuta_953XpfFrankKfpMember</t>
  </si>
  <si>
    <t>953</t>
  </si>
  <si>
    <t>Valyuta_203CzkCHeshskayaKronaMember</t>
  </si>
  <si>
    <t>203</t>
  </si>
  <si>
    <t>Valyuta_360IdrRupiyaMember</t>
  </si>
  <si>
    <t>360</t>
  </si>
  <si>
    <t>Valyuta_242FjdDollarFidzhiMember</t>
  </si>
  <si>
    <t>242</t>
  </si>
  <si>
    <t>Valyuta_800UgxUgandijskijSHillingMember</t>
  </si>
  <si>
    <t>800</t>
  </si>
  <si>
    <t>Valyuta_052BbdBarbadosskijDollarMember</t>
  </si>
  <si>
    <t>052</t>
  </si>
  <si>
    <t>52</t>
  </si>
  <si>
    <t>Valyuta_860UzsUzbekskijSumMember</t>
  </si>
  <si>
    <t>860</t>
  </si>
  <si>
    <t>Valyuta_704VndDongMember</t>
  </si>
  <si>
    <t>704</t>
  </si>
  <si>
    <t>Valyuta_222SvcSalvadorskijKolonMember</t>
  </si>
  <si>
    <t>222</t>
  </si>
  <si>
    <t>Valyuta_191HrkKunaMember</t>
  </si>
  <si>
    <t>191</t>
  </si>
  <si>
    <t>Valyuta_116KhrRielMember</t>
  </si>
  <si>
    <t>116</t>
  </si>
  <si>
    <t>Valyuta_356InrIndijskayaRupiyaMember</t>
  </si>
  <si>
    <t>356</t>
  </si>
  <si>
    <t>Valyuta_702SgdSingapurskijDollarMember</t>
  </si>
  <si>
    <t>702</t>
  </si>
  <si>
    <t>Valyuta_320GtqKetsalMember</t>
  </si>
  <si>
    <t>320</t>
  </si>
  <si>
    <t>Valyuta_328GydGajanskijDollarMember</t>
  </si>
  <si>
    <t>328</t>
  </si>
  <si>
    <t>Valyuta_498MdlMoldavskijLejMember</t>
  </si>
  <si>
    <t>498</t>
  </si>
  <si>
    <t>Valyuta_532AngNiderlandskijAntilskijGuldenMember</t>
  </si>
  <si>
    <t>532</t>
  </si>
  <si>
    <t>Valyuta_600PygGuaraniMember</t>
  </si>
  <si>
    <t>600</t>
  </si>
  <si>
    <t>Valyuta_496MntTugrikMember</t>
  </si>
  <si>
    <t>496</t>
  </si>
  <si>
    <t>Valyuta_936GhsGanskijSediMember</t>
  </si>
  <si>
    <t>936</t>
  </si>
  <si>
    <t>Valyuta_332HtgGurdMember</t>
  </si>
  <si>
    <t>332</t>
  </si>
  <si>
    <t>Valyuta_422LbpLivanskijFuntMember</t>
  </si>
  <si>
    <t>422</t>
  </si>
  <si>
    <t>Valyuta_533AwgArubanskijFlorinMember</t>
  </si>
  <si>
    <t>533</t>
  </si>
  <si>
    <t>Valyuta_578NokNorvezhskayaKronaMember</t>
  </si>
  <si>
    <t>578</t>
  </si>
  <si>
    <t>Valyuta_064BtnNgultrumMember</t>
  </si>
  <si>
    <t>064</t>
  </si>
  <si>
    <t>64</t>
  </si>
  <si>
    <t>Valyuta_458MyrMalajzijskijRinggitMember</t>
  </si>
  <si>
    <t>458</t>
  </si>
  <si>
    <t>Valyuta_981GelLariMember</t>
  </si>
  <si>
    <t>981</t>
  </si>
  <si>
    <t>Valyuta_973AoaKvanzaMember</t>
  </si>
  <si>
    <t>973</t>
  </si>
  <si>
    <t>Valyuta_324GnfGvinejskijFrankMember</t>
  </si>
  <si>
    <t>324</t>
  </si>
  <si>
    <t>Valyuta_608PhpFilippinskoePesoMember</t>
  </si>
  <si>
    <t>608</t>
  </si>
  <si>
    <t>Valyuta_951XcdVostochnoKaribskijDollarMember</t>
  </si>
  <si>
    <t>951</t>
  </si>
  <si>
    <t>Valyuta_940UyiUrugvajskoePesoVIndeksirovannyxEdiniczaxMember</t>
  </si>
  <si>
    <t>940</t>
  </si>
  <si>
    <t>Valyuta_516NadDollarNamibiiMember</t>
  </si>
  <si>
    <t>516</t>
  </si>
  <si>
    <t>Valyuta_051AmdArmyanskijDramMember</t>
  </si>
  <si>
    <t>051</t>
  </si>
  <si>
    <t>51</t>
  </si>
  <si>
    <t>Valyuta_376IlsNovyjIzrailskijSHekelMember</t>
  </si>
  <si>
    <t>376</t>
  </si>
  <si>
    <t>Valyuta_974ByrBelorusskijRublMember</t>
  </si>
  <si>
    <t>974</t>
  </si>
  <si>
    <t>Valyuta_208DkkDatskayaKronaMember</t>
  </si>
  <si>
    <t>208</t>
  </si>
  <si>
    <t>Valyuta_400JodIordanskijDinarMember</t>
  </si>
  <si>
    <t>400</t>
  </si>
  <si>
    <t>Valyuta_590PabBalboaMember</t>
  </si>
  <si>
    <t>590</t>
  </si>
  <si>
    <t>Valyuta_976CdfKongolezskijFrankMember</t>
  </si>
  <si>
    <t>976</t>
  </si>
  <si>
    <t>Valyuta_174KmfFrankKomorMember</t>
  </si>
  <si>
    <t>174</t>
  </si>
  <si>
    <t>Valyuta_434LydLivijskijDinarMember</t>
  </si>
  <si>
    <t>434</t>
  </si>
  <si>
    <t>Valyuta_934TmtNovyjTurkmenskijManatMember</t>
  </si>
  <si>
    <t>934</t>
  </si>
  <si>
    <t>Valyuta_944AznAzerbajdzhanskijManatMember</t>
  </si>
  <si>
    <t>944</t>
  </si>
  <si>
    <t>Valyuta_788TndTunisskijDinarMember</t>
  </si>
  <si>
    <t>788</t>
  </si>
  <si>
    <t>Valyuta_818EgpEgipetskijFuntMember</t>
  </si>
  <si>
    <t>818</t>
  </si>
  <si>
    <t>Valyuta_364IrrIranskijRialMember</t>
  </si>
  <si>
    <t>364</t>
  </si>
  <si>
    <t>Valyuta_418LakKipMember</t>
  </si>
  <si>
    <t>418</t>
  </si>
  <si>
    <t>Valyuta_752SekSHvedskayaKronaMember</t>
  </si>
  <si>
    <t>752</t>
  </si>
  <si>
    <t>Valyuta_690ScrSejshelskayaRupiyaMember</t>
  </si>
  <si>
    <t>690</t>
  </si>
  <si>
    <t>Valyuta_943MznMozambikskijMetikalMember</t>
  </si>
  <si>
    <t>943</t>
  </si>
  <si>
    <t>Valyuta_124CadKanadskijDollarMember</t>
  </si>
  <si>
    <t>124</t>
  </si>
  <si>
    <t>Valyuta_826GbpFuntSterlingovMember</t>
  </si>
  <si>
    <t>826</t>
  </si>
  <si>
    <t>Valyuta_414KwdKuvejtskijDinarMember</t>
  </si>
  <si>
    <t>414</t>
  </si>
  <si>
    <t>Valyuta_986BrlBrazilskijRealMember</t>
  </si>
  <si>
    <t>986</t>
  </si>
  <si>
    <t>Valyuta_967ZmwZambijskayaKvachaMember</t>
  </si>
  <si>
    <t>967</t>
  </si>
  <si>
    <t>Valyuta_598PgkKinaMember</t>
  </si>
  <si>
    <t>598</t>
  </si>
  <si>
    <t>Valyuta_654ShpFuntSvyatojElenyMember</t>
  </si>
  <si>
    <t>654</t>
  </si>
  <si>
    <t>Valyuta_938SdgSudanskijFuntMember</t>
  </si>
  <si>
    <t>938</t>
  </si>
  <si>
    <t>Valyuta_417KgsSomMember</t>
  </si>
  <si>
    <t>417</t>
  </si>
  <si>
    <t>Valyuta_978EurEvroMember</t>
  </si>
  <si>
    <t>978</t>
  </si>
  <si>
    <t>Valyuta_586PkrPakistanskayaRupiyaMember</t>
  </si>
  <si>
    <t>586</t>
  </si>
  <si>
    <t>Valyuta_971AfnAfganiMember</t>
  </si>
  <si>
    <t>971</t>
  </si>
  <si>
    <t>Valyuta_032ArsArgentinskoePesoMember</t>
  </si>
  <si>
    <t>032</t>
  </si>
  <si>
    <t>32</t>
  </si>
  <si>
    <t>Valyuta_044BsdBagamskijDollarMember</t>
  </si>
  <si>
    <t>044</t>
  </si>
  <si>
    <t>44</t>
  </si>
  <si>
    <t>Valyuta_108BifBurundijskijFrankMember</t>
  </si>
  <si>
    <t>108</t>
  </si>
  <si>
    <t>Valyuta_214DopDominikanskoePesoMember</t>
  </si>
  <si>
    <t>214</t>
  </si>
  <si>
    <t>Valyuta_807MkdDenarMember</t>
  </si>
  <si>
    <t>807</t>
  </si>
  <si>
    <t>Valyuta_462MvrRufiyaMember</t>
  </si>
  <si>
    <t>462</t>
  </si>
  <si>
    <t>Valyuta_960XdrSdrSpeczialnyePravaZaimstvovaniyaMember</t>
  </si>
  <si>
    <t>960</t>
  </si>
  <si>
    <t>Valyuta_232ErnNakfaMember</t>
  </si>
  <si>
    <t>232</t>
  </si>
  <si>
    <t>Valyuta_950XafFrankKfaVeasMember</t>
  </si>
  <si>
    <t>950</t>
  </si>
  <si>
    <t>Valyuta_238FkpFuntFolklendskixOstrovovMember</t>
  </si>
  <si>
    <t>238</t>
  </si>
  <si>
    <t>Valyuta_484MxnMeksikanskoePesoMember</t>
  </si>
  <si>
    <t>484</t>
  </si>
  <si>
    <t>Valyuta_104MmkKyatMember</t>
  </si>
  <si>
    <t>104</t>
  </si>
  <si>
    <t>Valyuta_262DjfFrankDzhibutiMember</t>
  </si>
  <si>
    <t>262</t>
  </si>
  <si>
    <t>Valyuta_410KrwVonaMember</t>
  </si>
  <si>
    <t>410</t>
  </si>
  <si>
    <t>Valyuta_886YerJemenskijRialMember</t>
  </si>
  <si>
    <t>886</t>
  </si>
  <si>
    <t>Valyuta_012DzdAlzhirskijDinarMember</t>
  </si>
  <si>
    <t>012</t>
  </si>
  <si>
    <t>12</t>
  </si>
  <si>
    <t>Valyuta_352IskIslandskayaKronaMember</t>
  </si>
  <si>
    <t>352</t>
  </si>
  <si>
    <t>Valyuta_446MopPatakaMember</t>
  </si>
  <si>
    <t>446</t>
  </si>
  <si>
    <t>Valyuta_504MadMarokkanskijDirxamMember</t>
  </si>
  <si>
    <t>504</t>
  </si>
  <si>
    <t>Valyuta_760SypSirijskijFuntMember</t>
  </si>
  <si>
    <t>760</t>
  </si>
  <si>
    <t>Valyuta_764ThbBatMember</t>
  </si>
  <si>
    <t>764</t>
  </si>
  <si>
    <t>Valyuta_060BmdBermudskijDollarMember</t>
  </si>
  <si>
    <t>060</t>
  </si>
  <si>
    <t>60</t>
  </si>
  <si>
    <t>Valyuta_858UyuUrugvajskoePesoMember</t>
  </si>
  <si>
    <t>858</t>
  </si>
  <si>
    <t>Valyuta_008AllLekMember</t>
  </si>
  <si>
    <t>008</t>
  </si>
  <si>
    <t>8</t>
  </si>
  <si>
    <t>Valyuta_694SllLeoneMember</t>
  </si>
  <si>
    <t>694</t>
  </si>
  <si>
    <t>Valyuta_901TwdNovyjTajvanskijDollarMember</t>
  </si>
  <si>
    <t>901</t>
  </si>
  <si>
    <t>Valyuta_430LrdLiberijskijDollarMember</t>
  </si>
  <si>
    <t>430</t>
  </si>
  <si>
    <t>Valyuta_682SarSaudovskijRiyalMember</t>
  </si>
  <si>
    <t>682</t>
  </si>
  <si>
    <t>Valyuta_678StdDobraMember</t>
  </si>
  <si>
    <t>678</t>
  </si>
  <si>
    <t>Valyuta_144LkrSHriLankijskayaRupiyaMember</t>
  </si>
  <si>
    <t>144</t>
  </si>
  <si>
    <t>Valyuta_398KztTengeMember</t>
  </si>
  <si>
    <t>398</t>
  </si>
  <si>
    <t>Valyuta_368IqdIrakskijDinarMember</t>
  </si>
  <si>
    <t>368</t>
  </si>
  <si>
    <t>sr_0420502_rasshifr_akt_p1_2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</si>
  <si>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1.2. Денежные средства на счетах по депозиту в кредитных организациях</t>
  </si>
  <si>
    <t>Идентификатор депозита</t>
  </si>
  <si>
    <t>Подраздел 1.2. Денежные средства на счетах по депозиту в кредитных организациях</t>
  </si>
  <si>
    <t>Субординированный депозит (да/нет)</t>
  </si>
  <si>
    <t>Дата возврата денежных средств</t>
  </si>
  <si>
    <t>UBC208</t>
  </si>
  <si>
    <t>UBC209</t>
  </si>
  <si>
    <t>UBC210</t>
  </si>
  <si>
    <t>UBC211</t>
  </si>
  <si>
    <t>UBC212</t>
  </si>
  <si>
    <t>UBC213</t>
  </si>
  <si>
    <t>UBC214</t>
  </si>
  <si>
    <t>UBC215</t>
  </si>
  <si>
    <t>UBC216</t>
  </si>
  <si>
    <t>UBC217</t>
  </si>
  <si>
    <t>SubordEnumerator</t>
  </si>
  <si>
    <t>http://www.cbr.ru/xbrl/nso/uk/dic/SubordList</t>
  </si>
  <si>
    <t>DaMember</t>
  </si>
  <si>
    <t>Да</t>
  </si>
  <si>
    <t>Да [member]</t>
  </si>
  <si>
    <t>NetMember</t>
  </si>
  <si>
    <t>Нет</t>
  </si>
  <si>
    <t>Нет [member]</t>
  </si>
  <si>
    <t>sr_0420502_rasshifr_akt_p2_10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</si>
  <si>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2.10. Ипотечные сертификаты участия</t>
  </si>
  <si>
    <t>Идентификатор ипотечного сертификата участия</t>
  </si>
  <si>
    <t>Идентификатор биржи</t>
  </si>
  <si>
    <t>Служебный</t>
  </si>
  <si>
    <t>Индивидуальное обозначение, идентифицирующее ипотечные сертификаты участия с ипотечным покрытием</t>
  </si>
  <si>
    <t>Регистрационный номер правил доверительного управления ипотечным покрытием</t>
  </si>
  <si>
    <t>Наименование управляющего ипотечным покрытием</t>
  </si>
  <si>
    <t>Идентификационный номер налогоплательщика (ИНН)</t>
  </si>
  <si>
    <t>Код ISIN (если присвоен)</t>
  </si>
  <si>
    <t>Количество в составе активов, штук</t>
  </si>
  <si>
    <t>Ценные бумаги российских эмитентов (за исключением закладных)</t>
  </si>
  <si>
    <t>Наименование биржи</t>
  </si>
  <si>
    <t xml:space="preserve">Ипотечные сертификаты участия - Количество в составе активов, штук </t>
  </si>
  <si>
    <t>Ипотечные сертификаты участия - Стоимость актива</t>
  </si>
  <si>
    <t>Ипотечные сертификаты участия - Доля от общей стоимости активов, в процентах</t>
  </si>
  <si>
    <t>UBC231</t>
  </si>
  <si>
    <t>UBC232</t>
  </si>
  <si>
    <t>UBC233</t>
  </si>
  <si>
    <t>UBC234</t>
  </si>
  <si>
    <t>UBC235</t>
  </si>
  <si>
    <t>UBC236</t>
  </si>
  <si>
    <t>UBC237</t>
  </si>
  <si>
    <t>UBC238</t>
  </si>
  <si>
    <t>UBC239</t>
  </si>
  <si>
    <t>UBC240</t>
  </si>
  <si>
    <t>UBC241</t>
  </si>
  <si>
    <t>sr_0420502_rasshifr_akt_p2_11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</si>
  <si>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2.11. Иные ценные бумаги</t>
  </si>
  <si>
    <t>Идентификатор ценной бумаги</t>
  </si>
  <si>
    <t>Сведения, позволяющие определенно установить ценные бумаги</t>
  </si>
  <si>
    <t>Наименование эмитента ценной бумаги (лица, обязанного по ценной бумаге)</t>
  </si>
  <si>
    <t>Идентификационный номер налогоплательщика (ИНН) лица, обязанного по ценным бумагам</t>
  </si>
  <si>
    <t>Основной государственный регистрационный номер (ОГРН) лица, обязанного по ценным бумагам</t>
  </si>
  <si>
    <t>Иные ценные бумаги - Количество в составе активов, штук</t>
  </si>
  <si>
    <t xml:space="preserve">Иные ценные бумаги - Стоимость актива </t>
  </si>
  <si>
    <t xml:space="preserve">Иные ценные бумаги - Доля от общей стоимости активов, в процентах </t>
  </si>
  <si>
    <t>UBC242</t>
  </si>
  <si>
    <t>UBC243</t>
  </si>
  <si>
    <t>UBC244</t>
  </si>
  <si>
    <t>UBC245</t>
  </si>
  <si>
    <t>UBC246</t>
  </si>
  <si>
    <t>UBC247</t>
  </si>
  <si>
    <t>UBC248</t>
  </si>
  <si>
    <t>UBC249</t>
  </si>
  <si>
    <t>Итого</t>
  </si>
  <si>
    <t>sr_0420502_rasshifr_akt_p2_1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</si>
  <si>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2.1. Облигации российских хозяйственных обществ</t>
  </si>
  <si>
    <t>Идентификатор выпуска ценных бумаг</t>
  </si>
  <si>
    <t>Подраздел 2.1. Облигации российских хозяйственных обществ</t>
  </si>
  <si>
    <t>Наименование эмитента ценной бумаги</t>
  </si>
  <si>
    <t>Организационно-правовая форма эмитента</t>
  </si>
  <si>
    <t>Субординированные облигации (да/нет)</t>
  </si>
  <si>
    <t>Государственный регистрационный номер (идентификационный номер) выпуска</t>
  </si>
  <si>
    <t>Дата погашения</t>
  </si>
  <si>
    <t xml:space="preserve">Облигации российских хозяйственных обществ - Количество в составе активов, штук  </t>
  </si>
  <si>
    <t>Облигации российских хозяйственных обществ - Стоимость актива</t>
  </si>
  <si>
    <t>Облигации российских хозяйственных обществ -Доля от общей стоимости активов, в процентах</t>
  </si>
  <si>
    <t>UBC218</t>
  </si>
  <si>
    <t>UBC219</t>
  </si>
  <si>
    <t>UBC220</t>
  </si>
  <si>
    <t>UBC221</t>
  </si>
  <si>
    <t>UBC222</t>
  </si>
  <si>
    <t>UBC223</t>
  </si>
  <si>
    <t>UBC224</t>
  </si>
  <si>
    <t>UBC225</t>
  </si>
  <si>
    <t>UBC226</t>
  </si>
  <si>
    <t>UBC227</t>
  </si>
  <si>
    <t>UBC228</t>
  </si>
  <si>
    <t>UBC229</t>
  </si>
  <si>
    <t>UBC230</t>
  </si>
  <si>
    <t>SubordOblEnumerator</t>
  </si>
  <si>
    <t>sr_0420502_rasshifr_akt_p2_2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</si>
  <si>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2.2. Государственные ценные бумаги Российской Федерации</t>
  </si>
  <si>
    <t>Подраздел 2.2. Государственные ценные бумаги Российской Федерации</t>
  </si>
  <si>
    <t>Государственные ценные бумаги Российской Федерации -Количество в составе активов, штук</t>
  </si>
  <si>
    <t xml:space="preserve">Государственные ценные бумаги Российской Федерации -Стоимость актива </t>
  </si>
  <si>
    <t xml:space="preserve">Государственные ценные бумаги Российской Федерации -Доля от общей стоимости активов, в процентах </t>
  </si>
  <si>
    <t>UBC250</t>
  </si>
  <si>
    <t>UBC251</t>
  </si>
  <si>
    <t>UBC252</t>
  </si>
  <si>
    <t>UBC253</t>
  </si>
  <si>
    <t>UBC254</t>
  </si>
  <si>
    <t>UBC255</t>
  </si>
  <si>
    <t>UBC256</t>
  </si>
  <si>
    <t>UBC257</t>
  </si>
  <si>
    <t>UBC258</t>
  </si>
  <si>
    <t>UBC259</t>
  </si>
  <si>
    <t>UBC260</t>
  </si>
  <si>
    <t>sr_0420502_rasshifr_akt_p2_3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</si>
  <si>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2.3. Государственные ценные бумаги субъектов Российской Федерации</t>
  </si>
  <si>
    <t>Подраздел 2.3. Государственные ценные бумаги субъектов Российской Федерации</t>
  </si>
  <si>
    <t>Наименование субъекта Российской Федерации, от имени которого выпущены ценные бумаги</t>
  </si>
  <si>
    <t>Государственные ценные бумаги субъектов Российской Федерации - Количество в составе активов, штук</t>
  </si>
  <si>
    <t>Государственные ценные бумаги субъектов Российской Федерации -Стоимость актива</t>
  </si>
  <si>
    <t>Государственные ценные бумаги субъектов Российской Федерации -Доля от общей стоимости активов, в процентах</t>
  </si>
  <si>
    <t>UBC261</t>
  </si>
  <si>
    <t>UBC262</t>
  </si>
  <si>
    <t>UBC263</t>
  </si>
  <si>
    <t>UBC264</t>
  </si>
  <si>
    <t>UBC265</t>
  </si>
  <si>
    <t>UBC266</t>
  </si>
  <si>
    <t>UBC267</t>
  </si>
  <si>
    <t>UBC268</t>
  </si>
  <si>
    <t>UBC269</t>
  </si>
  <si>
    <t>UBC270</t>
  </si>
  <si>
    <t>UBC271</t>
  </si>
  <si>
    <t>UBC272</t>
  </si>
  <si>
    <t>sr_0420502_rasshifr_akt_p2_4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</si>
  <si>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2.4. Муниципальные ценные бумаги</t>
  </si>
  <si>
    <t>Подраздел 2.4. Муниципальные ценные бумаги</t>
  </si>
  <si>
    <t>Наименование муниципального образования, от имени которого выпущены ценные бумаги, согласно уставу муниципального образования</t>
  </si>
  <si>
    <t>Муниципальные ценные бумаги- Количество в составе активов, штук</t>
  </si>
  <si>
    <t xml:space="preserve">Муниципальные ценные бумаги- Стоимость актива </t>
  </si>
  <si>
    <t xml:space="preserve">Муниципальные ценные бумаги-Доля от общей стоимости активов, в процентах  </t>
  </si>
  <si>
    <t>UBC273</t>
  </si>
  <si>
    <t>UBC274</t>
  </si>
  <si>
    <t>UBC275</t>
  </si>
  <si>
    <t>UBC276</t>
  </si>
  <si>
    <t>UBC277</t>
  </si>
  <si>
    <t>UBC278</t>
  </si>
  <si>
    <t>UBC279</t>
  </si>
  <si>
    <t>UBC280</t>
  </si>
  <si>
    <t>UBC281</t>
  </si>
  <si>
    <t>UBC282</t>
  </si>
  <si>
    <t>UBC283</t>
  </si>
  <si>
    <t>UBC284</t>
  </si>
  <si>
    <t>sr_0420502_rasshifr_akt_p2_5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</si>
  <si>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2.5. Российские депозитарные расписки</t>
  </si>
  <si>
    <t>Идентификатор российской депозитарной расписки</t>
  </si>
  <si>
    <t>Наименование эмитента представляемых ценных бумаг</t>
  </si>
  <si>
    <t>TIN</t>
  </si>
  <si>
    <t>Вид представляемых ценных бумаг</t>
  </si>
  <si>
    <t>Код валюты номинала представляемых ценных бумаг</t>
  </si>
  <si>
    <t>Регистрационный номер представляемых ценных бумаг</t>
  </si>
  <si>
    <t>Код ISIN представляемых ценных бумаг</t>
  </si>
  <si>
    <t>Код государства регистрации (инкорпорации) эмитента представляемых ценных бумаг</t>
  </si>
  <si>
    <t>Российские депозитарные расписки -Количество в составе активов, штук</t>
  </si>
  <si>
    <t>Российские депозитарные расписки - Стоимость актива</t>
  </si>
  <si>
    <t xml:space="preserve">Российские депозитарные расписки -Доля от общей стоимости активов, в процентах </t>
  </si>
  <si>
    <t>UBC285</t>
  </si>
  <si>
    <t>UBC286</t>
  </si>
  <si>
    <t>UBC287</t>
  </si>
  <si>
    <t>UBC288</t>
  </si>
  <si>
    <t>UBC289</t>
  </si>
  <si>
    <t>UBC290</t>
  </si>
  <si>
    <t>UBC291</t>
  </si>
  <si>
    <t>UBC292</t>
  </si>
  <si>
    <t>UBC293</t>
  </si>
  <si>
    <t>UBC294</t>
  </si>
  <si>
    <t>UBC295</t>
  </si>
  <si>
    <t>UBC296</t>
  </si>
  <si>
    <t>UBC297</t>
  </si>
  <si>
    <t>UBC298</t>
  </si>
  <si>
    <t>UBC299</t>
  </si>
  <si>
    <t>UBC300</t>
  </si>
  <si>
    <t>UBC301</t>
  </si>
  <si>
    <t>UBC302</t>
  </si>
  <si>
    <t>KodValyutyNominalaPredstCzbEn</t>
  </si>
  <si>
    <t>KodGosstvaRegistracziiIncorpE</t>
  </si>
  <si>
    <t>http://www.cbr.ru/xbrl/nso/uk/dic/KodGosstvaRegistracziiList</t>
  </si>
  <si>
    <t>Strana_807MkdRespublikaMakedoniyaMember</t>
  </si>
  <si>
    <t>Strana_020AndAndorraMember</t>
  </si>
  <si>
    <t>020</t>
  </si>
  <si>
    <t>20</t>
  </si>
  <si>
    <t>Strana_694SleSerraLeoneMember</t>
  </si>
  <si>
    <t>Strana_458MysMalajziyaMember</t>
  </si>
  <si>
    <t>Strana_604PerPeruMember</t>
  </si>
  <si>
    <t>Strana_728SsdYUzhnyjSudanMember</t>
  </si>
  <si>
    <t>Strana_535BesBonejrSintEstatiusISabaMember</t>
  </si>
  <si>
    <t>535</t>
  </si>
  <si>
    <t>Strana_729SdnSudanMember</t>
  </si>
  <si>
    <t>729</t>
  </si>
  <si>
    <t>Strana_064BtnButanMember</t>
  </si>
  <si>
    <t>Strana_254GufFranczuzskayaGvianaMember</t>
  </si>
  <si>
    <t>254</t>
  </si>
  <si>
    <t>Strana_744SjmSHpiczbergenIYAnMajenMember</t>
  </si>
  <si>
    <t>744</t>
  </si>
  <si>
    <t>Strana_340HndGondurasMember</t>
  </si>
  <si>
    <t>Strana_666SpmSenPerIMikelonMember</t>
  </si>
  <si>
    <t>666</t>
  </si>
  <si>
    <t>Strana_583FsmMikroneziyaFederativnyeSHtatyMember</t>
  </si>
  <si>
    <t>583</t>
  </si>
  <si>
    <t>Strana_784AreObedinennyeArabskieEmiratyMember</t>
  </si>
  <si>
    <t>Strana_032ArgArgentinaMember</t>
  </si>
  <si>
    <t>Strana_562NerNigerMember</t>
  </si>
  <si>
    <t>562</t>
  </si>
  <si>
    <t>Strana_620PrtPortugaliyaMember</t>
  </si>
  <si>
    <t>620</t>
  </si>
  <si>
    <t>Strana_795TkmTurkmeniyaMember</t>
  </si>
  <si>
    <t>795</t>
  </si>
  <si>
    <t>Strana_832JeyDzhersiMember</t>
  </si>
  <si>
    <t>832</t>
  </si>
  <si>
    <t>Strana_474MtqMartinikaMember</t>
  </si>
  <si>
    <t>474</t>
  </si>
  <si>
    <t>Strana_616PolPolshaMember</t>
  </si>
  <si>
    <t>616</t>
  </si>
  <si>
    <t>Strana_008AlbAlbaniyaMember</t>
  </si>
  <si>
    <t>Strana_462MdvMaldivyMember</t>
  </si>
  <si>
    <t>Strana_132CpvKaboVerdeMember</t>
  </si>
  <si>
    <t>Strana_012DzaAlzhirMember</t>
  </si>
  <si>
    <t>Strana_796TcaOstrovaTerksIKajkosMember</t>
  </si>
  <si>
    <t>796</t>
  </si>
  <si>
    <t>Strana_304GrlGrenlandiyaMember</t>
  </si>
  <si>
    <t>304</t>
  </si>
  <si>
    <t>Strana_324GinGvineyaMember</t>
  </si>
  <si>
    <t>Strana_092VgbVirginskieOstrovaBritanskieMember</t>
  </si>
  <si>
    <t>092</t>
  </si>
  <si>
    <t>92</t>
  </si>
  <si>
    <t>Strana_050BgdBangladeshMember</t>
  </si>
  <si>
    <t>Strana_116KhmKambodzhaMember</t>
  </si>
  <si>
    <t>Strana_426LsoLesotoMember</t>
  </si>
  <si>
    <t>Strana_060BmuBermudyMember</t>
  </si>
  <si>
    <t>Strana_630PriPuertoRikoMember</t>
  </si>
  <si>
    <t>630</t>
  </si>
  <si>
    <t>Strana_158TwnTajvanKitajMember</t>
  </si>
  <si>
    <t>158</t>
  </si>
  <si>
    <t>Strana_090SlbSolomonovyOstrovaMember</t>
  </si>
  <si>
    <t>Strana_344HkgGonkongMember</t>
  </si>
  <si>
    <t>Strana_484MexMeksikaMember</t>
  </si>
  <si>
    <t>Strana_756CheSHvejczariyaMember</t>
  </si>
  <si>
    <t>Strana_250FraFrancziyaMember</t>
  </si>
  <si>
    <t>250</t>
  </si>
  <si>
    <t>Strana_895AbhAbxaziyaMember</t>
  </si>
  <si>
    <t>895</t>
  </si>
  <si>
    <t>Strana_384CivKotDIvuarMember</t>
  </si>
  <si>
    <t>384</t>
  </si>
  <si>
    <t>Strana_638ReuReyunonMember</t>
  </si>
  <si>
    <t>638</t>
  </si>
  <si>
    <t>Strana_659KnaSentKitsINevisMember</t>
  </si>
  <si>
    <t>659</t>
  </si>
  <si>
    <t>Strana_428LvaLatviyaMember</t>
  </si>
  <si>
    <t>428</t>
  </si>
  <si>
    <t>Strana_070BihBosniyaIGerczegovinaMember</t>
  </si>
  <si>
    <t>070</t>
  </si>
  <si>
    <t>70</t>
  </si>
  <si>
    <t>Strana_414KwtKuvejtMember</t>
  </si>
  <si>
    <t>Strana_570NiuNiueMember</t>
  </si>
  <si>
    <t>570</t>
  </si>
  <si>
    <t>Strana_084BlzBelizMember</t>
  </si>
  <si>
    <t>Strana_320GtmGvatemalaMember</t>
  </si>
  <si>
    <t>Strana_688SrbSerbiyaMember</t>
  </si>
  <si>
    <t>688</t>
  </si>
  <si>
    <t>Strana_764ThaTailandMember</t>
  </si>
  <si>
    <t>Strana_074BvtOstrovBuveMember</t>
  </si>
  <si>
    <t>074</t>
  </si>
  <si>
    <t>74</t>
  </si>
  <si>
    <t>Strana_174ComKomoryMember</t>
  </si>
  <si>
    <t>Strana_498MdaMoldovaRespublikaMember</t>
  </si>
  <si>
    <t>Strana_028AtgAntiguaIBarbudaMember</t>
  </si>
  <si>
    <t>028</t>
  </si>
  <si>
    <t>28</t>
  </si>
  <si>
    <t>Strana_332HtiGaitiMember</t>
  </si>
  <si>
    <t>Strana_854BfaBurkinaFasoMember</t>
  </si>
  <si>
    <t>854</t>
  </si>
  <si>
    <t>Strana_831GgyGernsiMember</t>
  </si>
  <si>
    <t>831</t>
  </si>
  <si>
    <t>Strana_266GabGabonMember</t>
  </si>
  <si>
    <t>266</t>
  </si>
  <si>
    <t>Strana_388JamYAmajkaMember</t>
  </si>
  <si>
    <t>Strana_368IrqIrakMember</t>
  </si>
  <si>
    <t>Strana_262DjiDzhibutiMember</t>
  </si>
  <si>
    <t>Strana_108BdiBurundiMember</t>
  </si>
  <si>
    <t>Strana_591PanPanamaMember</t>
  </si>
  <si>
    <t>591</t>
  </si>
  <si>
    <t>Strana_788TunTunisMember</t>
  </si>
  <si>
    <t>Strana_170ColKolumbiyaMember</t>
  </si>
  <si>
    <t>Strana_076BraBraziliyaMember</t>
  </si>
  <si>
    <t>076</t>
  </si>
  <si>
    <t>76</t>
  </si>
  <si>
    <t>Strana_724EspIspaniyaMember</t>
  </si>
  <si>
    <t>724</t>
  </si>
  <si>
    <t>Strana_862VenVenesuelaMember</t>
  </si>
  <si>
    <t>862</t>
  </si>
  <si>
    <t>Strana_203CzeCHeshskayaRespublikaMember</t>
  </si>
  <si>
    <t>Strana_499MneCHernogoriyaMember</t>
  </si>
  <si>
    <t>499</t>
  </si>
  <si>
    <t>Strana_334HmdOstrovXerdIOstrovaMakdonaldMember</t>
  </si>
  <si>
    <t>334</t>
  </si>
  <si>
    <t>Strana_800UgaUgandaMember</t>
  </si>
  <si>
    <t>Strana_404KenKeniyaMember</t>
  </si>
  <si>
    <t>Strana_626TlsTimorLesteMember</t>
  </si>
  <si>
    <t>626</t>
  </si>
  <si>
    <t>Strana_682SauSaudovskayaAraviyaMember</t>
  </si>
  <si>
    <t>Strana_231EthEfiopiyaMember</t>
  </si>
  <si>
    <t>231</t>
  </si>
  <si>
    <t>Strana_400JorIordaniyaMember</t>
  </si>
  <si>
    <t>Strana_740SurSurinamMember</t>
  </si>
  <si>
    <t>740</t>
  </si>
  <si>
    <t>Strana_585PlwPalauMember</t>
  </si>
  <si>
    <t>585</t>
  </si>
  <si>
    <t>Strana_208DnkDaniyaMember</t>
  </si>
  <si>
    <t>Strana_166CckKokosovyeKilingOstrovaMember</t>
  </si>
  <si>
    <t>166</t>
  </si>
  <si>
    <t>Strana_580MnpSevernyeMarianskieOstrovaMember</t>
  </si>
  <si>
    <t>580</t>
  </si>
  <si>
    <t>Strana_258PyfFranczuzskayaPolineziyaMember</t>
  </si>
  <si>
    <t>258</t>
  </si>
  <si>
    <t>Strana_214DomDominikanskayaRespublikaMember</t>
  </si>
  <si>
    <t>Strana_480MusMavrikijMember</t>
  </si>
  <si>
    <t>Strana_222SlvElSalvadorMember</t>
  </si>
  <si>
    <t>Strana_896OstYUzhnayaOsetiyaMember</t>
  </si>
  <si>
    <t>896</t>
  </si>
  <si>
    <t>Strana_434LbyLiviyaMember</t>
  </si>
  <si>
    <t>Strana_716ZweZimbabveMember</t>
  </si>
  <si>
    <t>716</t>
  </si>
  <si>
    <t>Strana_674SmrSanMarinoMember</t>
  </si>
  <si>
    <t>674</t>
  </si>
  <si>
    <t>Strana_148TcdCHadMember</t>
  </si>
  <si>
    <t>148</t>
  </si>
  <si>
    <t>Strana_246FinFinlyandiyaMember</t>
  </si>
  <si>
    <t>246</t>
  </si>
  <si>
    <t>Strana_360IdnIndoneziyaMember</t>
  </si>
  <si>
    <t>Strana_016AsmAmerikanskoeSamoaMember</t>
  </si>
  <si>
    <t>016</t>
  </si>
  <si>
    <t>16</t>
  </si>
  <si>
    <t>Strana_662LcaSentLyusiyaMember</t>
  </si>
  <si>
    <t>662</t>
  </si>
  <si>
    <t>Strana_232EriEritreyaMember</t>
  </si>
  <si>
    <t>Strana_470MltMaltaMember</t>
  </si>
  <si>
    <t>470</t>
  </si>
  <si>
    <t>Strana_352IslIslandiyaMember</t>
  </si>
  <si>
    <t>Strana_512OmnOmanMember</t>
  </si>
  <si>
    <t>Strana_652BlmSenBartelemiMember</t>
  </si>
  <si>
    <t>652</t>
  </si>
  <si>
    <t>Strana_534SxmSenMartenNiderlandskayaCHastMember</t>
  </si>
  <si>
    <t>534</t>
  </si>
  <si>
    <t>Strana_180CodKongoDemokraticheskayaRespublikaMember</t>
  </si>
  <si>
    <t>180</t>
  </si>
  <si>
    <t>Strana_600PryParagvajMember</t>
  </si>
  <si>
    <t>Strana_372IrlIrlandiyaMember</t>
  </si>
  <si>
    <t>372</t>
  </si>
  <si>
    <t>Strana_296KirKiribatiMember</t>
  </si>
  <si>
    <t>296</t>
  </si>
  <si>
    <t>Strana_762TjkTadzhikistanMember</t>
  </si>
  <si>
    <t>762</t>
  </si>
  <si>
    <t>Strana_418LaoLaosskayaNarodnoDemokraticheskayaRespublikaMember</t>
  </si>
  <si>
    <t>Strana_840UsaSoedinennyeSHtatyMember</t>
  </si>
  <si>
    <t>Strana_152ChlCHiliMember</t>
  </si>
  <si>
    <t>Strana_004AfgAfganistanMember</t>
  </si>
  <si>
    <t>004</t>
  </si>
  <si>
    <t>4</t>
  </si>
  <si>
    <t>Strana_670VctSentVinsentIGrenadinyMember</t>
  </si>
  <si>
    <t>670</t>
  </si>
  <si>
    <t>Strana_446MacMakaoMember</t>
  </si>
  <si>
    <t>Strana_704VnmVetnamMember</t>
  </si>
  <si>
    <t>Strana_052BrbBarbadosMember</t>
  </si>
  <si>
    <t>Strana_496MngMongoliyaMember</t>
  </si>
  <si>
    <t>Strana_748SwzSvazilendMember</t>
  </si>
  <si>
    <t>Strana_392JpnYAponiyaMember</t>
  </si>
  <si>
    <t>Strana_705SvnSloveniyaMember</t>
  </si>
  <si>
    <t>705</t>
  </si>
  <si>
    <t>Strana_184CokOstrovaKukaMember</t>
  </si>
  <si>
    <t>184</t>
  </si>
  <si>
    <t>Strana_776TonTongaMember</t>
  </si>
  <si>
    <t>Strana_260AtfFranczuzskieYUzhnyeTerritoriiMember</t>
  </si>
  <si>
    <t>260</t>
  </si>
  <si>
    <t>Strana_380ItaItaliyaMember</t>
  </si>
  <si>
    <t>380</t>
  </si>
  <si>
    <t>Strana_156ChnKitajMember</t>
  </si>
  <si>
    <t>Strana_328GuyGajanaMember</t>
  </si>
  <si>
    <t>Strana_410KorKoreyaRespublikaMember</t>
  </si>
  <si>
    <t>Strana_234FroFarerskieOstrovaMember</t>
  </si>
  <si>
    <t>234</t>
  </si>
  <si>
    <t>Strana_288GhaGanaMember</t>
  </si>
  <si>
    <t>288</t>
  </si>
  <si>
    <t>Strana_068BolBoliviyaMnogonaczionalnoeGosudarstvoMember</t>
  </si>
  <si>
    <t>Strana_586PakPakistanMember</t>
  </si>
  <si>
    <t>Strana_643RusRossiyaMember</t>
  </si>
  <si>
    <t>Strana_710ZafYUzhnayaAfrikaMember</t>
  </si>
  <si>
    <t>Strana_178CogKongoMember</t>
  </si>
  <si>
    <t>178</t>
  </si>
  <si>
    <t>Strana_508MozMozambikMember</t>
  </si>
  <si>
    <t>508</t>
  </si>
  <si>
    <t>Strana_703SvkSlovakiyaMember</t>
  </si>
  <si>
    <t>703</t>
  </si>
  <si>
    <t>Strana_442LuxLyuksemburgMember</t>
  </si>
  <si>
    <t>442</t>
  </si>
  <si>
    <t>Strana_792TurTurcziyaMember</t>
  </si>
  <si>
    <t>792</t>
  </si>
  <si>
    <t>Strana_408PrkKoreyaNarodnoDemokraticheskayaRespublikaMember</t>
  </si>
  <si>
    <t>Strana_430LbrLiberiyaMember</t>
  </si>
  <si>
    <t>Strana_124CanKanadaMember</t>
  </si>
  <si>
    <t>Strana_678StpSanTomeIPrinsipiMember</t>
  </si>
  <si>
    <t>Strana_316GumGuamMember</t>
  </si>
  <si>
    <t>316</t>
  </si>
  <si>
    <t>Strana_275PsePalestinaGosudarstvoMember</t>
  </si>
  <si>
    <t>275</t>
  </si>
  <si>
    <t>Strana_833ImnOstrovMenMember</t>
  </si>
  <si>
    <t>833</t>
  </si>
  <si>
    <t>Strana_104MmrMyanmaMember</t>
  </si>
  <si>
    <t>Strana_768TgoTogoMember</t>
  </si>
  <si>
    <t>768</t>
  </si>
  <si>
    <t>Strana_056BelBelgiyaMember</t>
  </si>
  <si>
    <t>056</t>
  </si>
  <si>
    <t>56</t>
  </si>
  <si>
    <t>Strana_300GrcGrecziyaMember</t>
  </si>
  <si>
    <t>300</t>
  </si>
  <si>
    <t>Strana_422LbnLivanMember</t>
  </si>
  <si>
    <t>Strana_804UkrUkrainaMember</t>
  </si>
  <si>
    <t>804</t>
  </si>
  <si>
    <t>Strana_031AzeAzerbajdzhanMember</t>
  </si>
  <si>
    <t>031</t>
  </si>
  <si>
    <t>31</t>
  </si>
  <si>
    <t>Strana_818EgyEgipetMember</t>
  </si>
  <si>
    <t>Strana_188CriKostaRikaMember</t>
  </si>
  <si>
    <t>Strana_238FlkFolklendskieOstrovaMalvinskieMember</t>
  </si>
  <si>
    <t>Strana_454MwiMalaviMember</t>
  </si>
  <si>
    <t>Strana_558NicNikaraguaMember</t>
  </si>
  <si>
    <t>Strana_364IrnIranIslamskayaRespublikaMember</t>
  </si>
  <si>
    <t>Strana_634QatKatarMember</t>
  </si>
  <si>
    <t>Strana_686SenSenegalMember</t>
  </si>
  <si>
    <t>686</t>
  </si>
  <si>
    <t>Strana_096BrnBrunejDarussalamMember</t>
  </si>
  <si>
    <t>Strana_876WlfUollisIFutunaMember</t>
  </si>
  <si>
    <t>876</t>
  </si>
  <si>
    <t>Strana_348HunVengriyaMember</t>
  </si>
  <si>
    <t>Strana_212DmaDominikaMember</t>
  </si>
  <si>
    <t>212</t>
  </si>
  <si>
    <t>Strana_834TzaTanzaniyaObedinennayaRespublikaMember</t>
  </si>
  <si>
    <t>Strana_894ZmbZambiyaMember</t>
  </si>
  <si>
    <t>894</t>
  </si>
  <si>
    <t>Strana_417KgzKirgiziyaMember</t>
  </si>
  <si>
    <t>Strana_478MrtMavritaniyaMember</t>
  </si>
  <si>
    <t>Strana_752SweSHvecziyaMember</t>
  </si>
  <si>
    <t>Strana_072BwaBotsvanaMember</t>
  </si>
  <si>
    <t>Strana_516NamNamibiyaMember</t>
  </si>
  <si>
    <t>Strana_850VirVirginskieOstrovaSshaMember</t>
  </si>
  <si>
    <t>850</t>
  </si>
  <si>
    <t>Strana_196CypKiprMember</t>
  </si>
  <si>
    <t>196</t>
  </si>
  <si>
    <t>Strana_663MafSenMartenMember</t>
  </si>
  <si>
    <t>663</t>
  </si>
  <si>
    <t>Strana_450MdgMadagaskarMember</t>
  </si>
  <si>
    <t>450</t>
  </si>
  <si>
    <t>Strana_492McoMonakoMember</t>
  </si>
  <si>
    <t>492</t>
  </si>
  <si>
    <t>Strana_140CafCZentralnoAfrikanskayaRespublikaMember</t>
  </si>
  <si>
    <t>140</t>
  </si>
  <si>
    <t>Strana_024AgoAngolaMember</t>
  </si>
  <si>
    <t>024</t>
  </si>
  <si>
    <t>24</t>
  </si>
  <si>
    <t>Strana_466MliMaliMember</t>
  </si>
  <si>
    <t>466</t>
  </si>
  <si>
    <t>Strana_248AlaElandskieOstrovaMember</t>
  </si>
  <si>
    <t>248</t>
  </si>
  <si>
    <t>Strana_398KazKazaxstanMember</t>
  </si>
  <si>
    <t>Strana_242FjiFidzhiMember</t>
  </si>
  <si>
    <t>Strana_175MytMajottaMember</t>
  </si>
  <si>
    <t>175</t>
  </si>
  <si>
    <t>Strana_040AutAvstriyaMember</t>
  </si>
  <si>
    <t>040</t>
  </si>
  <si>
    <t>40</t>
  </si>
  <si>
    <t>Strana_882WsmSamoaMember</t>
  </si>
  <si>
    <t>Strana_706SomSomaliMember</t>
  </si>
  <si>
    <t>Strana_608PhlFilippinyMember</t>
  </si>
  <si>
    <t>Strana_654ShnSvyatayaElenaOstrovVozneseniyaMember</t>
  </si>
  <si>
    <t>Strana_566NgaNigeriyaMember</t>
  </si>
  <si>
    <t>Strana_690SycSejshelyMember</t>
  </si>
  <si>
    <t>Strana_308GrdGrenadaMember</t>
  </si>
  <si>
    <t>308</t>
  </si>
  <si>
    <t>Strana_276DeuGermaniyaMember</t>
  </si>
  <si>
    <t>276</t>
  </si>
  <si>
    <t>Strana_826GbrSoedinennoeKorolevstvoMember</t>
  </si>
  <si>
    <t>Strana_528NldNiderlandyMember</t>
  </si>
  <si>
    <t>528</t>
  </si>
  <si>
    <t>Strana_520NruNauruMember</t>
  </si>
  <si>
    <t>520</t>
  </si>
  <si>
    <t>Strana_312GlpGvadelupaMember</t>
  </si>
  <si>
    <t>312</t>
  </si>
  <si>
    <t>Strana_218EcuEkvadorMember</t>
  </si>
  <si>
    <t>218</t>
  </si>
  <si>
    <t>Strana_051ArmArmeniyaMember</t>
  </si>
  <si>
    <t>Strana_646RwaRuandaMember</t>
  </si>
  <si>
    <t>Strana_642RouRumyniyaMember</t>
  </si>
  <si>
    <t>642</t>
  </si>
  <si>
    <t>Strana_760SyrSirijskayaArabskayaRespublikaMember</t>
  </si>
  <si>
    <t>Strana_554NzlNovayaZelandiyaMember</t>
  </si>
  <si>
    <t>Strana_660AiaAngilyaMember</t>
  </si>
  <si>
    <t>660</t>
  </si>
  <si>
    <t>Strana_086IotBritanskayaTerritoriyaVIndijskomOkeaneMember</t>
  </si>
  <si>
    <t>086</t>
  </si>
  <si>
    <t>86</t>
  </si>
  <si>
    <t>Strana_144LkaSHriLankaMember</t>
  </si>
  <si>
    <t>Strana_044BhsBagamyMember</t>
  </si>
  <si>
    <t>Strana_336VatPapskijPrestolGosudarstvoGorodVatikanMember</t>
  </si>
  <si>
    <t>336</t>
  </si>
  <si>
    <t>Strana_548VutVanuatuMember</t>
  </si>
  <si>
    <t>Strana_010AtaAntarktidaMember</t>
  </si>
  <si>
    <t>010</t>
  </si>
  <si>
    <t>10</t>
  </si>
  <si>
    <t>Strana_192CubKubaMember</t>
  </si>
  <si>
    <t>Strana_584MhlMarshallovyOstrovaMember</t>
  </si>
  <si>
    <t>584</t>
  </si>
  <si>
    <t>Strana_268GeoGruziyaMember</t>
  </si>
  <si>
    <t>268</t>
  </si>
  <si>
    <t>Strana_732EshZapadnayaSaxaraMember</t>
  </si>
  <si>
    <t>732</t>
  </si>
  <si>
    <t>Strana_533AbwArubaMember</t>
  </si>
  <si>
    <t>Strana_112BlrBelarusMember</t>
  </si>
  <si>
    <t>112</t>
  </si>
  <si>
    <t>Strana_574NfkOstrovNorfolkMember</t>
  </si>
  <si>
    <t>574</t>
  </si>
  <si>
    <t>Strana_612PcnPitkernMember</t>
  </si>
  <si>
    <t>612</t>
  </si>
  <si>
    <t>Strana_860UzbUzbekistanMember</t>
  </si>
  <si>
    <t>Strana_504MarMarokkoMember</t>
  </si>
  <si>
    <t>Strana_100BgrBolgariyaMember</t>
  </si>
  <si>
    <t>100</t>
  </si>
  <si>
    <t>Strana_204BenBeninMember</t>
  </si>
  <si>
    <t>204</t>
  </si>
  <si>
    <t>Strana_440LtuLitvaMember</t>
  </si>
  <si>
    <t>440</t>
  </si>
  <si>
    <t>Strana_048BhrBaxrejnMember</t>
  </si>
  <si>
    <t>Strana_226GnqEkvatorialnayaGvineyaMember</t>
  </si>
  <si>
    <t>226</t>
  </si>
  <si>
    <t>Strana_270GmbGambiyaMember</t>
  </si>
  <si>
    <t>Strana_531CuwKyurasaoMember</t>
  </si>
  <si>
    <t>531</t>
  </si>
  <si>
    <t>Strana_356IndIndiyaMember</t>
  </si>
  <si>
    <t>Strana_500MsrMontserratMember</t>
  </si>
  <si>
    <t>500</t>
  </si>
  <si>
    <t>Strana_887YemJemenMember</t>
  </si>
  <si>
    <t>887</t>
  </si>
  <si>
    <t>Strana_578NorNorvegiyaMember</t>
  </si>
  <si>
    <t>Strana_780TtoTrinidadITobagoMember</t>
  </si>
  <si>
    <t>Strana_036AusAvstraliyaMember</t>
  </si>
  <si>
    <t>Strana_162CxrOstrovRozhdestvaMember</t>
  </si>
  <si>
    <t>162</t>
  </si>
  <si>
    <t>Strana_772TklTokelauMember</t>
  </si>
  <si>
    <t>772</t>
  </si>
  <si>
    <t>Strana_524NplNepalMember</t>
  </si>
  <si>
    <t>Strana_292GibGibraltarMember</t>
  </si>
  <si>
    <t>Strana_624GnbGvineyaBisauMember</t>
  </si>
  <si>
    <t>624</t>
  </si>
  <si>
    <t>Strana_376IsrIzrailMember</t>
  </si>
  <si>
    <t>Strana_540NclNovayaKaledoniyaMember</t>
  </si>
  <si>
    <t>540</t>
  </si>
  <si>
    <t>Strana_438LieLixtenshtejnMember</t>
  </si>
  <si>
    <t>438</t>
  </si>
  <si>
    <t>Strana_798TuvTuvaluMember</t>
  </si>
  <si>
    <t>798</t>
  </si>
  <si>
    <t>Strana_858UryUrugvajMember</t>
  </si>
  <si>
    <t>Strana_120CmrKamerunMember</t>
  </si>
  <si>
    <t>120</t>
  </si>
  <si>
    <t>Strana_136CymOstrovaKajmanMember</t>
  </si>
  <si>
    <t>Strana_233EstEstoniyaMember</t>
  </si>
  <si>
    <t>233</t>
  </si>
  <si>
    <t>Strana_598PngPapuaNovayaGvineyaMember</t>
  </si>
  <si>
    <t>Strana_191HrvXorvatiyaMember</t>
  </si>
  <si>
    <t>Strana_239SgsYUzhnayaDzhordzhiyaIYUzhnyeSandvichevyOstrovaMember</t>
  </si>
  <si>
    <t>239</t>
  </si>
  <si>
    <t>Strana_702SgpSingapurMember</t>
  </si>
  <si>
    <t>Strana_581UmiMalyeTixookeanskieOtdalennyeOstrovaSoedSHtMember</t>
  </si>
  <si>
    <t>581</t>
  </si>
  <si>
    <t>Малые Тихоокеанские отдаленные острова Соединенных Штатов</t>
  </si>
  <si>
    <t>LicoBezGrazhdanstvaMember</t>
  </si>
  <si>
    <t>Лицо без гражданства</t>
  </si>
  <si>
    <t>Лицо без гражданства [member]</t>
  </si>
  <si>
    <t>sr_0420502_rasshifr_akt_p2_6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</si>
  <si>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2.6. Инвестиционные паи паевых инвестиционных фондов</t>
  </si>
  <si>
    <t>Идентификатор паевого инвестиционного фонда</t>
  </si>
  <si>
    <t>Полное название паевого инвестиционного фонда</t>
  </si>
  <si>
    <t>Регистрационный номер правил доверительного управления паевым инвестиционным фондом</t>
  </si>
  <si>
    <t>Полное наименование управляющей компании</t>
  </si>
  <si>
    <t>Идентификационный номер налогоплательщика (ИНН) управляющей компании</t>
  </si>
  <si>
    <t>Основной государственный регистрационный номер (ОГРН) управляющей компании</t>
  </si>
  <si>
    <t>Инвестиционные паи паевых инвестиционных фондов - Количество в составе активов, штук</t>
  </si>
  <si>
    <t>Инвестиционные паи паевых инвестиционных фондов - Стоимость актива</t>
  </si>
  <si>
    <t xml:space="preserve">Инвестиционные паи паевых инвестиционных фондов - Доля от общей стоимости активов,  в процентах </t>
  </si>
  <si>
    <t>UBC303</t>
  </si>
  <si>
    <t>UBC304</t>
  </si>
  <si>
    <t>UBC305</t>
  </si>
  <si>
    <t>UBC306</t>
  </si>
  <si>
    <t>UBC307</t>
  </si>
  <si>
    <t>UBC308</t>
  </si>
  <si>
    <t>UBC309</t>
  </si>
  <si>
    <t>UBC310</t>
  </si>
  <si>
    <t>UBC311</t>
  </si>
  <si>
    <t>UBC312</t>
  </si>
  <si>
    <t>UBC313</t>
  </si>
  <si>
    <t>sr_0420502_rasshifr_akt_p2_7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</si>
  <si>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2.7. Акции российских акционерных обществ</t>
  </si>
  <si>
    <t>Подраздел 2.7 Акции российских акционерных обществ</t>
  </si>
  <si>
    <t>Категория акций</t>
  </si>
  <si>
    <t xml:space="preserve">Акции российских акционерных обществ -  Количество в составе активов, штук  </t>
  </si>
  <si>
    <t xml:space="preserve">Акции российских акционерных обществ -  Стоимость актива </t>
  </si>
  <si>
    <t>Акции российских акционерных обществ -  Доля от общей стоимости активов, в процентах</t>
  </si>
  <si>
    <t>UBC314</t>
  </si>
  <si>
    <t>UBC315</t>
  </si>
  <si>
    <t>UBC316</t>
  </si>
  <si>
    <t>UBC317</t>
  </si>
  <si>
    <t>UBC318</t>
  </si>
  <si>
    <t>UBC319</t>
  </si>
  <si>
    <t>UBC320</t>
  </si>
  <si>
    <t>UBC321</t>
  </si>
  <si>
    <t>UBC322</t>
  </si>
  <si>
    <t>UBC323</t>
  </si>
  <si>
    <t>UBC324</t>
  </si>
  <si>
    <t>UBC325</t>
  </si>
  <si>
    <t>sr_0420502_rasshifr_akt_p2_8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</si>
  <si>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2.8. Векселя российских хозяйственных обществ</t>
  </si>
  <si>
    <t>Идентификатор векселя</t>
  </si>
  <si>
    <t>Наименование векселедателя</t>
  </si>
  <si>
    <t>Организационно-правовая форма векселедателя</t>
  </si>
  <si>
    <t>Срок платежа по векселю</t>
  </si>
  <si>
    <t>Векселя российских хозяйственных обществ - Стоимость актива</t>
  </si>
  <si>
    <t>Векселя российских хозяйственных обществ -Доля от общей стоимости активов, в процентах</t>
  </si>
  <si>
    <t>UBC326</t>
  </si>
  <si>
    <t>UBC327</t>
  </si>
  <si>
    <t>UBC328</t>
  </si>
  <si>
    <t>UBC329</t>
  </si>
  <si>
    <t>UBC330</t>
  </si>
  <si>
    <t>UBC331</t>
  </si>
  <si>
    <t>UBC332</t>
  </si>
  <si>
    <t>UBC333</t>
  </si>
  <si>
    <t>sr_0420502_rasshifr_akt_p2_9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</si>
  <si>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2.9. Облигации с ипотечным покрытием</t>
  </si>
  <si>
    <t xml:space="preserve">Облигации с ипотечным покрытием - Количество в составе активов, штук </t>
  </si>
  <si>
    <t xml:space="preserve">Облигации с ипотечным покрытием -Стоимость актива  </t>
  </si>
  <si>
    <t xml:space="preserve">Облигации с ипотечным покрытием -Доля от общей стоимости активов, в процентах </t>
  </si>
  <si>
    <t>UBC334</t>
  </si>
  <si>
    <t>UBC335</t>
  </si>
  <si>
    <t>UBC336</t>
  </si>
  <si>
    <t>UBC337</t>
  </si>
  <si>
    <t>UBC338</t>
  </si>
  <si>
    <t>UBC339</t>
  </si>
  <si>
    <t>UBC340</t>
  </si>
  <si>
    <t>UBC341</t>
  </si>
  <si>
    <t>UBC342</t>
  </si>
  <si>
    <t>UBC343</t>
  </si>
  <si>
    <t>UBC344</t>
  </si>
  <si>
    <t>UBC345</t>
  </si>
  <si>
    <t>sr_0420502_rasshifr_akt_p3_1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</si>
  <si>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3.1. Облигации иностранных коммерческих организаций</t>
  </si>
  <si>
    <t>Подраздел 3.1. Облигации иностранных коммерческих организаций</t>
  </si>
  <si>
    <t>Код государства регистрации (инкорпорации)</t>
  </si>
  <si>
    <t>Регистрационный номер выпуска</t>
  </si>
  <si>
    <t>Код валюты номинала ценной бумаги</t>
  </si>
  <si>
    <t>Ценные бумаги иностранных эмитентов</t>
  </si>
  <si>
    <t xml:space="preserve">Облигации иностранных коммерческих организаций- Количество в составе активов, штук </t>
  </si>
  <si>
    <t xml:space="preserve">Облигации иностранных коммерческих организаций- Стоимость актива </t>
  </si>
  <si>
    <t xml:space="preserve">Облигации иностранных коммерческих организаций-Доля от общей стоимости активов, в процентах </t>
  </si>
  <si>
    <t>UBC346</t>
  </si>
  <si>
    <t>UBC347</t>
  </si>
  <si>
    <t>UBC348</t>
  </si>
  <si>
    <t>UBC349</t>
  </si>
  <si>
    <t>UBC350</t>
  </si>
  <si>
    <t>UBC351</t>
  </si>
  <si>
    <t>UBC352</t>
  </si>
  <si>
    <t>UBC353</t>
  </si>
  <si>
    <t>UBC354</t>
  </si>
  <si>
    <t>UBC355</t>
  </si>
  <si>
    <t>UBC356</t>
  </si>
  <si>
    <t>UBC357</t>
  </si>
  <si>
    <t>UBC358</t>
  </si>
  <si>
    <t>KodGosstvaRegistracziiEnumera</t>
  </si>
  <si>
    <t>KodValyutyNomCzbEnumerator</t>
  </si>
  <si>
    <t>sr_0420502_rasshifr_akt_p3_2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</si>
  <si>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фонда)Расшифровки раздела 3 «Активы». Подраздел 3.2. Облигации иностранных государств</t>
  </si>
  <si>
    <t>Подраздел 3.2. Облигации иностранных государств</t>
  </si>
  <si>
    <t xml:space="preserve">Облигации иностранных государств  - Количество в составе активов, штук </t>
  </si>
  <si>
    <t xml:space="preserve">Облигации иностранных государств  - Стоимость актива </t>
  </si>
  <si>
    <t xml:space="preserve">Облигации иностранных государств  -Доля от общей стоимости активов, в процентах </t>
  </si>
  <si>
    <t>UBC359</t>
  </si>
  <si>
    <t>UBC360</t>
  </si>
  <si>
    <t>UBC361</t>
  </si>
  <si>
    <t>UBC362</t>
  </si>
  <si>
    <t>UBC363</t>
  </si>
  <si>
    <t>UBC364</t>
  </si>
  <si>
    <t>UBC365</t>
  </si>
  <si>
    <t>UBC366</t>
  </si>
  <si>
    <t>UBC367</t>
  </si>
  <si>
    <t>UBC368</t>
  </si>
  <si>
    <t>UBC369</t>
  </si>
  <si>
    <t>UBC370</t>
  </si>
  <si>
    <t>sr_0420502_rasshifr_akt_p3_3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</si>
  <si>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3.3. Облигации международных финансовых организаций</t>
  </si>
  <si>
    <t>Подраздел 3.3. Облигации международных финансовых организаций</t>
  </si>
  <si>
    <t xml:space="preserve">Облигации международных финансовых организаций - Количество в составе активов, штук </t>
  </si>
  <si>
    <t xml:space="preserve">Облигации международных финансовых организаций -Стоимость актива </t>
  </si>
  <si>
    <t xml:space="preserve">Облигации международных финансовых организаций -Доля от общей стоимости активов, в процентах </t>
  </si>
  <si>
    <t>UBC371</t>
  </si>
  <si>
    <t>UBC372</t>
  </si>
  <si>
    <t>UBC373</t>
  </si>
  <si>
    <t>UBC374</t>
  </si>
  <si>
    <t>UBC375</t>
  </si>
  <si>
    <t>UBC376</t>
  </si>
  <si>
    <t>UBC377</t>
  </si>
  <si>
    <t>UBC378</t>
  </si>
  <si>
    <t>UBC379</t>
  </si>
  <si>
    <t>UBC380</t>
  </si>
  <si>
    <t>UBC381</t>
  </si>
  <si>
    <t>sr_0420502_rasshifr_akt_p3_4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</si>
  <si>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3.4. Иностранные депозитарные расписки</t>
  </si>
  <si>
    <t>Идентификатор иностранной депозитарной расписки</t>
  </si>
  <si>
    <t>Идентификационный номер налогоплательщика (ИНН) (TIN) эмитента представляемых ценных бумаг</t>
  </si>
  <si>
    <t>Доля от общего количества размещенных ценных бумаг, в процентах</t>
  </si>
  <si>
    <t xml:space="preserve">Иностранные депозитарные расписки- Количество в составе активов, штук </t>
  </si>
  <si>
    <t xml:space="preserve">Иностранные депозитарные расписки -Стоимость актива </t>
  </si>
  <si>
    <t xml:space="preserve">Иностранные депозитарные расписки -Доля от общей стоимости активов, в процентах </t>
  </si>
  <si>
    <t xml:space="preserve">Иностранные депозитарные расписки -Доля от общего количества размещенных ценных бумаг, в процентах </t>
  </si>
  <si>
    <t>UBC382</t>
  </si>
  <si>
    <t>UBC383</t>
  </si>
  <si>
    <t>UBC384</t>
  </si>
  <si>
    <t>UBC385</t>
  </si>
  <si>
    <t>UBC386</t>
  </si>
  <si>
    <t>UBC387</t>
  </si>
  <si>
    <t>UBC388</t>
  </si>
  <si>
    <t>UBC389</t>
  </si>
  <si>
    <t>UBC390</t>
  </si>
  <si>
    <t>UBC391</t>
  </si>
  <si>
    <t>UBC392</t>
  </si>
  <si>
    <t>UBC393</t>
  </si>
  <si>
    <t>UBC394</t>
  </si>
  <si>
    <t>UBC395</t>
  </si>
  <si>
    <t>UBC396</t>
  </si>
  <si>
    <t>UBC397</t>
  </si>
  <si>
    <t>UBC398</t>
  </si>
  <si>
    <t>UBC399</t>
  </si>
  <si>
    <t>UBC400</t>
  </si>
  <si>
    <t>sr_0420502_rasshifr_akt_p3_5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</si>
  <si>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3.5. Паи (акции) иностранных инвестиционных фондов</t>
  </si>
  <si>
    <t>Наименование инвестиционного фонда</t>
  </si>
  <si>
    <t>Вид ценных бумаг инвестиционного фонда</t>
  </si>
  <si>
    <t>Наименование лица, выдавшего паи (выпустившего акции (если выдачу паев (выпуск акций) осуществил не инвестиционный фонд)</t>
  </si>
  <si>
    <t>Паи (акции) иностранных инвестиционных фондов - Количество в составе активов, штук</t>
  </si>
  <si>
    <t>Паи (акции) иностранных инвестиционных фондов - Стоимость актива</t>
  </si>
  <si>
    <t xml:space="preserve">Паи (акции) иностранных инвестиционных фондов - Доля от общей стоимости активов, в процентах </t>
  </si>
  <si>
    <t xml:space="preserve">Паи (акции) иностранных инвестиционных фондов - Доля от общего количества размещенных ценных бумаг, в процентах </t>
  </si>
  <si>
    <t>UBC401</t>
  </si>
  <si>
    <t>UBC402</t>
  </si>
  <si>
    <t>UBC403</t>
  </si>
  <si>
    <t>UBC404</t>
  </si>
  <si>
    <t>UBC405</t>
  </si>
  <si>
    <t>UBC406</t>
  </si>
  <si>
    <t>UBC407</t>
  </si>
  <si>
    <t>UBC408</t>
  </si>
  <si>
    <t>UBC409</t>
  </si>
  <si>
    <t>UBC410</t>
  </si>
  <si>
    <t>UBC411</t>
  </si>
  <si>
    <t>UBC412</t>
  </si>
  <si>
    <t>UBC413</t>
  </si>
  <si>
    <t>sr_0420502_rasshifr_akt_p3_6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</si>
  <si>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3.6. Акции иностранных акционерных обществ</t>
  </si>
  <si>
    <t>Подраздел 3.6. Акции иностранных акционерных обществ</t>
  </si>
  <si>
    <t>Акции иностранных акционерных обществ - Количество в составе активов, штук</t>
  </si>
  <si>
    <t>Акции иностранных акционерных обществ - Стоимость актива</t>
  </si>
  <si>
    <t xml:space="preserve">Акции иностранных акционерных обществ -Доля от общей стоимости активов, в процентах </t>
  </si>
  <si>
    <t xml:space="preserve">Акции иностранных акционерных обществ -Доля от общего количества размещенных ценных бумаг, в процентах </t>
  </si>
  <si>
    <t>UBC414</t>
  </si>
  <si>
    <t>UBC415</t>
  </si>
  <si>
    <t>UBC416</t>
  </si>
  <si>
    <t>UBC417</t>
  </si>
  <si>
    <t>UBC418</t>
  </si>
  <si>
    <t>UBC419</t>
  </si>
  <si>
    <t>UBC420</t>
  </si>
  <si>
    <t>UBC421</t>
  </si>
  <si>
    <t>UBC422</t>
  </si>
  <si>
    <t>UBC423</t>
  </si>
  <si>
    <t>UBC424</t>
  </si>
  <si>
    <t>UBC425</t>
  </si>
  <si>
    <t>sr_0420502_rasshifr_akt_p3_7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</si>
  <si>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3.7. Иные ценные бумаги</t>
  </si>
  <si>
    <t>TIN лица, обязанного по ценным бумагам</t>
  </si>
  <si>
    <t xml:space="preserve">Иные ценные бумаги - Количество в составе активов, штук </t>
  </si>
  <si>
    <t xml:space="preserve">Иные ценные бумаги -Доля от общей стоимости активов, в процентах  </t>
  </si>
  <si>
    <t>UBC426</t>
  </si>
  <si>
    <t>UBC427</t>
  </si>
  <si>
    <t>UBC428</t>
  </si>
  <si>
    <t>UBC429</t>
  </si>
  <si>
    <t>UBC430</t>
  </si>
  <si>
    <t>UBC431</t>
  </si>
  <si>
    <t>UBC432</t>
  </si>
  <si>
    <t>UBC433</t>
  </si>
  <si>
    <t>UBC434</t>
  </si>
  <si>
    <t>sr_0420502_rasshifr_akt_p4_1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</si>
  <si>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4.1. Недвижимое имущество</t>
  </si>
  <si>
    <t>Идентификатор объекта недвижимости</t>
  </si>
  <si>
    <t>Кадастровый (условный) номер объекта или указание на то, что кадастровый (условный) номер не присвоен)</t>
  </si>
  <si>
    <t>Вид объекта</t>
  </si>
  <si>
    <t>Назначение объекта недвижимого имущества (для земельных участков - категория земель и вид разрешенного использования)</t>
  </si>
  <si>
    <t>Код государства, на территории которого располагается объект недвижимости</t>
  </si>
  <si>
    <t>Адрес (местоположение) объекта</t>
  </si>
  <si>
    <t xml:space="preserve">Недвижимое имущество - Стоимость актива </t>
  </si>
  <si>
    <t xml:space="preserve">Недвижимое имущество - Доля от общей стоимости активов, в процентах </t>
  </si>
  <si>
    <t>UBC435</t>
  </si>
  <si>
    <t>UBC436</t>
  </si>
  <si>
    <t>UBC437</t>
  </si>
  <si>
    <t>UBC438</t>
  </si>
  <si>
    <t>UBC439</t>
  </si>
  <si>
    <t>UBC440</t>
  </si>
  <si>
    <t>UBC441</t>
  </si>
  <si>
    <t>UBC442</t>
  </si>
  <si>
    <t>KodGosstvaObiektNedvizhEnumer</t>
  </si>
  <si>
    <t>sr_0420502_rasshifr_akt_p4_2_1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</si>
  <si>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4.2.1. Право аренды недвижимого имущества (арендодатель – физическое лицо)</t>
  </si>
  <si>
    <t>Фамилия, имя, отчество (при наличии последнего) арендодателя</t>
  </si>
  <si>
    <t>Сведения о документе, удостоверяющем личность арендодателя</t>
  </si>
  <si>
    <t>Дата окончания срока аренды</t>
  </si>
  <si>
    <t>Право аренды недвижимого имущества</t>
  </si>
  <si>
    <t xml:space="preserve">Стоимость актива </t>
  </si>
  <si>
    <t xml:space="preserve">Доля от общей стоимости активов, в процентах </t>
  </si>
  <si>
    <t>UBC443</t>
  </si>
  <si>
    <t>UBC444</t>
  </si>
  <si>
    <t>UBC445</t>
  </si>
  <si>
    <t>UBC446</t>
  </si>
  <si>
    <t>UBC447</t>
  </si>
  <si>
    <t>UBC448</t>
  </si>
  <si>
    <t>UBC449</t>
  </si>
  <si>
    <t>UBC450</t>
  </si>
  <si>
    <t>UBC451</t>
  </si>
  <si>
    <t>UBC452</t>
  </si>
  <si>
    <t>UBC453</t>
  </si>
  <si>
    <t>sr_0420502_rasshifr_akt_p4_2_2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</si>
  <si>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4.2.2. Право аренды недвижимого имущества (арендодатель – юридическое лицо)</t>
  </si>
  <si>
    <t>Наименование арендодателя</t>
  </si>
  <si>
    <t>Основной государственный регистрационный номер (ОГРН) (TIN)</t>
  </si>
  <si>
    <t>Место нахождения арендодателя</t>
  </si>
  <si>
    <t xml:space="preserve">Право аренды недвижимого имущества (арендодатель – юридическое лицо) -Стоимость актива </t>
  </si>
  <si>
    <t xml:space="preserve">Право аренды недвижимого имущества (арендодатель – юридическое лицо) -Доля от общей стоимости активов, в процентах </t>
  </si>
  <si>
    <t>UBC454</t>
  </si>
  <si>
    <t>UBC455</t>
  </si>
  <si>
    <t>UBC456</t>
  </si>
  <si>
    <t>UBC457</t>
  </si>
  <si>
    <t>UBC458</t>
  </si>
  <si>
    <t>UBC459</t>
  </si>
  <si>
    <t>UBC460</t>
  </si>
  <si>
    <t>UBC461</t>
  </si>
  <si>
    <t>UBC462</t>
  </si>
  <si>
    <t>UBC463</t>
  </si>
  <si>
    <t>UBC464</t>
  </si>
  <si>
    <t>UBC465</t>
  </si>
  <si>
    <t>sr_0420502_rasshifr_akt_p5_1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</si>
  <si>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5.1. Имущественные права из договоров участия в долевом строительстве объектов недвижимого имущества</t>
  </si>
  <si>
    <t>Идентификатор договора</t>
  </si>
  <si>
    <t>Имущественные права из договоров участия в долевом строительстве объектов недвижимого имущества</t>
  </si>
  <si>
    <t>Номер договора</t>
  </si>
  <si>
    <t>Дата договора</t>
  </si>
  <si>
    <t>Срок исполнения договора</t>
  </si>
  <si>
    <t>Наименование застройщика</t>
  </si>
  <si>
    <t>Вид объекта долевого строительства</t>
  </si>
  <si>
    <t>Назначение объекта долевого строительства</t>
  </si>
  <si>
    <t>Адрес (местоположение) объекта долевого строительства</t>
  </si>
  <si>
    <t>Имущественные права (за исключением прав аренды недвижимого имущества, прав из кредитных договоров и договоров займа и прав требования к кредитной организации выплатить денежный эквивалент драгоценных металлов)</t>
  </si>
  <si>
    <t xml:space="preserve">Имущественные права из договоров участия в долевом строительстве объектов недвижимого имущества - Стоимость актива </t>
  </si>
  <si>
    <t xml:space="preserve">Имущественные права из договоров участия в долевом строительстве объектов недвижимого имущества - Доля от общей стоимости активов, в процентах </t>
  </si>
  <si>
    <t>UBC466</t>
  </si>
  <si>
    <t>UBC467</t>
  </si>
  <si>
    <t>UBC468</t>
  </si>
  <si>
    <t>UBC469</t>
  </si>
  <si>
    <t>UBC470</t>
  </si>
  <si>
    <t>UBC471</t>
  </si>
  <si>
    <t>UBC472</t>
  </si>
  <si>
    <t>UBC473</t>
  </si>
  <si>
    <t>UBC474</t>
  </si>
  <si>
    <t>UBC475</t>
  </si>
  <si>
    <t>UBC476</t>
  </si>
  <si>
    <t>sr_0420502_rasshifr_akt_p5_2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</si>
  <si>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5.2. Имущественные права, связанные с возникновением права собственности на объект недвижимости (его часть) после завершения его строительства (создание) и возникающие из договора, стороной по которому является юридическое лицо, которому принадлежит право собственности или иное вещное право, включая право аренды, на земельный участок, выделенный в установленном порядке для целей строительства объекта недвижимости, и (или) имеющее разрешение на строительство объекта недвижимости на указанном земельном участке, либо юридическое лицо, инвестирующее денежные средства или иное имущество в строительство объекта недвижимости</t>
  </si>
  <si>
    <t>Наименование контрагента по договору</t>
  </si>
  <si>
    <t>Вид объекта недвижимости, в отношении которого заключен договор</t>
  </si>
  <si>
    <t>Назначение объекта недвижимости, в отношении которого заключен договор</t>
  </si>
  <si>
    <t xml:space="preserve">Имущественные права, связанные с возникновением права собственности на объект недвижимости (его часть) после завершения его строительства (создание) и возникающие из договора, стороной по которому является юридическое лицо, которому принадлежит право собственности или иное вещное право, включая право аренды, на земельный участок, выделенный в установленном порядке для целей строительства объекта недвижимости, и (или) имеющее разрешение на строительство объекта недвижимости на указанном земельном участке, либо юридическое лицо, инвестирующее денежные средства или иное имущество в строительство объекта недвижимости - Доля от общей стоимости активов, в процентах </t>
  </si>
  <si>
    <t>UBC477</t>
  </si>
  <si>
    <t>UBC478</t>
  </si>
  <si>
    <t>UBC479</t>
  </si>
  <si>
    <t>UBC480</t>
  </si>
  <si>
    <t>UBC481</t>
  </si>
  <si>
    <t>UBC482</t>
  </si>
  <si>
    <t>UBC483</t>
  </si>
  <si>
    <t>UBC484</t>
  </si>
  <si>
    <t>UBC485</t>
  </si>
  <si>
    <t>UBC486</t>
  </si>
  <si>
    <t>UBC487</t>
  </si>
  <si>
    <t>sr_0420502_rasshifr_akt_p5_3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</si>
  <si>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5.3. Имущественные права из договоров, на основании которых осуществляется строительство (создание) объектов недвижимого имущества (в том числе на месте объектов недвижимости) на выделенном в установленном порядке для целей строительства (создания) указанного объекта недвижимости земельном участке, который (право аренды которого) составляет активы акционерного инвестиционного фонда (паевого инвестиционного фонда)</t>
  </si>
  <si>
    <t xml:space="preserve"> Имущественные права из договоров, на основании которых осуществляется строительство (создание) объектов недвижимого имущества (в том числе на месте объектов недвижимости) на выделенном в установленном порядке для целей строительства (создания) указанного объекта недвижимости земельном участке, который (право аренды которого) составляет активы акционерного инвестиционного фонда (паевого инвестиционного фонда)- Стоимость актива </t>
  </si>
  <si>
    <t xml:space="preserve">Имущественные права из договоров, на основании которых осуществляется строительство (создание) объектов недвижимого имущества (в том числе на месте объектов недвижимости) на выделенном в установленном порядке для целей строительства (создания) указанного объекта недвижимости земельном участке, который (право аренды которого) составляет активы акционерного инвестиционного фонда (паевого инвестиционного фонда) - Доля от общей стоимости активов, в процентах </t>
  </si>
  <si>
    <t>UBC488</t>
  </si>
  <si>
    <t>UBC489</t>
  </si>
  <si>
    <t>UBC490</t>
  </si>
  <si>
    <t>UBC491</t>
  </si>
  <si>
    <t>UBC492</t>
  </si>
  <si>
    <t>UBC493</t>
  </si>
  <si>
    <t>UBC494</t>
  </si>
  <si>
    <t>UBC495</t>
  </si>
  <si>
    <t>UBC496</t>
  </si>
  <si>
    <t>UBC497</t>
  </si>
  <si>
    <t>UBC498</t>
  </si>
  <si>
    <t>sr_0420502_rasshifr_akt_p5_4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</si>
  <si>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5.4. Имущественные права из договоров, на основании которых осуществляется реконструкция объектов недвижимости, составляющих активы акционерного инвестиционного фонда (паевого инвестиционного фонда)</t>
  </si>
  <si>
    <t xml:space="preserve">Имущественные права из договоров, на основании которых осуществляется реконструкция объектов недвижимости, составляющих активы акционерного инвестиционного фонда (паевого инвестиционного фонда) -Стоимость актива  </t>
  </si>
  <si>
    <t xml:space="preserve">Имущественные права из договоров, на основании которых осуществляется реконструкция объектов недвижимости, составляющих активы акционерного инвестиционного фонда (паевого инвестиционного фонда) - Доля от общей стоимости активов, в процентах </t>
  </si>
  <si>
    <t>UBC499</t>
  </si>
  <si>
    <t>UBC500</t>
  </si>
  <si>
    <t>UBC501</t>
  </si>
  <si>
    <t>UBC502</t>
  </si>
  <si>
    <t>UBC503</t>
  </si>
  <si>
    <t>UBC504</t>
  </si>
  <si>
    <t>UBC505</t>
  </si>
  <si>
    <t>UBC506</t>
  </si>
  <si>
    <t>UBC507</t>
  </si>
  <si>
    <t>UBC508</t>
  </si>
  <si>
    <t>UBC509</t>
  </si>
  <si>
    <t>sr_0420502_rasshifr_akt_p5_5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</si>
  <si>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5.5. Иные имущественные права</t>
  </si>
  <si>
    <t>Иные имущественные права</t>
  </si>
  <si>
    <t>Сведения, позволяющие определенно установить имущественные права</t>
  </si>
  <si>
    <t xml:space="preserve">Иные имущественные права - Стоимость актива </t>
  </si>
  <si>
    <t xml:space="preserve">Иные имущественные права - Доля от общей стоимости активов, в процентах </t>
  </si>
  <si>
    <t>UBC510</t>
  </si>
  <si>
    <t>UBC511</t>
  </si>
  <si>
    <t>UBC512</t>
  </si>
  <si>
    <t>UBC513</t>
  </si>
  <si>
    <t>sr_0420502_rasshifr_akt_p6_1_1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</si>
  <si>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6.1.1. Денежные требования по кредитным договорам и договорам займа (должник – физическое лицо)</t>
  </si>
  <si>
    <t>Идентификатор физического лица</t>
  </si>
  <si>
    <t>Идентификатор денежного требования</t>
  </si>
  <si>
    <t>Денежные требования по кредитным договорам и договорам займа</t>
  </si>
  <si>
    <t>Номер кредитного договора (договора займа)</t>
  </si>
  <si>
    <t>Код валюты денежных требований по кредитному договору (договору займа)</t>
  </si>
  <si>
    <t>Код государства регистрации</t>
  </si>
  <si>
    <t>Фамилия, имя, отчество (при наличии последнего) должника по договору</t>
  </si>
  <si>
    <t>Сведения о документе, удостоверяющем личность должника по договору</t>
  </si>
  <si>
    <t>Способ обеспечения исполнения обязательств по договору</t>
  </si>
  <si>
    <t>Денежные требования по кредитным договорам и договорам займа, в том числе удостоверенные закладными</t>
  </si>
  <si>
    <t>Денежные требования по кредитным договорам и договорам займа (должник – физическое лицо)- Стоимость актива</t>
  </si>
  <si>
    <t xml:space="preserve">Денежные требования по кредитным договорам и договорам займа (должник – физическое лицо)- Доля от общей стоимости активов, в процентах </t>
  </si>
  <si>
    <t>UBC514</t>
  </si>
  <si>
    <t>UBC515</t>
  </si>
  <si>
    <t>UBC516</t>
  </si>
  <si>
    <t>UBC517</t>
  </si>
  <si>
    <t>UBC518</t>
  </si>
  <si>
    <t>UBC519</t>
  </si>
  <si>
    <t>UBC520</t>
  </si>
  <si>
    <t>UBC521</t>
  </si>
  <si>
    <t>UBC522</t>
  </si>
  <si>
    <t>UBC523</t>
  </si>
  <si>
    <t>UBC524</t>
  </si>
  <si>
    <t>KodValyutyDenTrebEnumerator</t>
  </si>
  <si>
    <t>KodGosstvaRegistracziiDolzhEn</t>
  </si>
  <si>
    <t>sr_0420502_rasshifr_akt_p6_1_2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</si>
  <si>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6.1.2. Денежные требования по кредитным договорам и договорам займа (должник – юридическое лицо)</t>
  </si>
  <si>
    <t>Идентификатор юридического лица</t>
  </si>
  <si>
    <t>Наименование должника</t>
  </si>
  <si>
    <t>Место нахождения</t>
  </si>
  <si>
    <t>Идентификационный номер налогоплательщика (ИНН) (TIN) должника по договору</t>
  </si>
  <si>
    <t xml:space="preserve">Денежные требования по кредитным договорам и договорам займа (должник – юридическое лицо)- Стоимость актива </t>
  </si>
  <si>
    <t xml:space="preserve">Денежные требования по кредитным договорам и договорам займа (должник – юридическое лицо)- Доля от общей стоимости активов, в процентах </t>
  </si>
  <si>
    <t>UBC525</t>
  </si>
  <si>
    <t>UBC526</t>
  </si>
  <si>
    <t>UBC527</t>
  </si>
  <si>
    <t>UBC528</t>
  </si>
  <si>
    <t>UBC529</t>
  </si>
  <si>
    <t>UBC530</t>
  </si>
  <si>
    <t>UBC531</t>
  </si>
  <si>
    <t>UBC532</t>
  </si>
  <si>
    <t>UBC533</t>
  </si>
  <si>
    <t>UBC534</t>
  </si>
  <si>
    <t>UBC535</t>
  </si>
  <si>
    <t>UBC536</t>
  </si>
  <si>
    <t>UBC537</t>
  </si>
  <si>
    <t>sr_0420502_rasshifr_akt_p6_2_1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</si>
  <si>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6.2.1. Закладные (должник – физическое лицо)</t>
  </si>
  <si>
    <t>Закладные</t>
  </si>
  <si>
    <t xml:space="preserve">Закладные (должник – физическое лицо) - Стоимость актива </t>
  </si>
  <si>
    <t xml:space="preserve">Закладные (должник – физическое лицо) - Доля от общей стоимости активов, в процентах </t>
  </si>
  <si>
    <t>UBC538</t>
  </si>
  <si>
    <t>UBC539</t>
  </si>
  <si>
    <t>UBC540</t>
  </si>
  <si>
    <t>UBC541</t>
  </si>
  <si>
    <t>UBC542</t>
  </si>
  <si>
    <t>UBC543</t>
  </si>
  <si>
    <t>UBC544</t>
  </si>
  <si>
    <t>UBC545</t>
  </si>
  <si>
    <t>UBC546</t>
  </si>
  <si>
    <t>UBC547</t>
  </si>
  <si>
    <t>UBC548</t>
  </si>
  <si>
    <t>sr_0420502_rasshifr_akt_p6_2_2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</si>
  <si>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6.2.2. Закладные (должник – юридическое лицо)</t>
  </si>
  <si>
    <t xml:space="preserve">Закладные (должник – юридическое лицо) - Стоимость актива </t>
  </si>
  <si>
    <t xml:space="preserve">Закладные (должник – юридическое лицо) - Доля от общей стоимости активов, в процентах </t>
  </si>
  <si>
    <t>UBC549</t>
  </si>
  <si>
    <t>UBC550</t>
  </si>
  <si>
    <t>UBC551</t>
  </si>
  <si>
    <t>UBC552</t>
  </si>
  <si>
    <t>UBC553</t>
  </si>
  <si>
    <t>UBC554</t>
  </si>
  <si>
    <t>UBC555</t>
  </si>
  <si>
    <t>UBC556</t>
  </si>
  <si>
    <t>UBC557</t>
  </si>
  <si>
    <t>UBC558</t>
  </si>
  <si>
    <t>UBC559</t>
  </si>
  <si>
    <t>UBC560</t>
  </si>
  <si>
    <t>UBC561</t>
  </si>
  <si>
    <t>sr_0420502_rasshifr_akt_p7_1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</si>
  <si>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7.1. Доли в уставных капиталах российских обществ с ограниченной ответственностью</t>
  </si>
  <si>
    <t>Информация о долях в уставных капиталах российских обществ с ограниченной ответственностью</t>
  </si>
  <si>
    <t>Наименование общества с ограниченной ответственностью</t>
  </si>
  <si>
    <t>Виды деятельности, осуществляемые обществом с ограниченной ответственностью</t>
  </si>
  <si>
    <t>Размер доли в уставном капитале российского общества с ограниченной ответственностью, в процентах</t>
  </si>
  <si>
    <t>Иное имущество</t>
  </si>
  <si>
    <t xml:space="preserve">Доли в уставных капиталах российских обществ с ограниченной ответственностью - Стоимость актива  </t>
  </si>
  <si>
    <t>Доли в уставных капиталах российских обществ с ограниченной ответственностью - Доля от общей стоимости активов, в процентах</t>
  </si>
  <si>
    <t>UBC562</t>
  </si>
  <si>
    <t>UBC563</t>
  </si>
  <si>
    <t>UBC564</t>
  </si>
  <si>
    <t>UBC565</t>
  </si>
  <si>
    <t>UBC566</t>
  </si>
  <si>
    <t>UBC567</t>
  </si>
  <si>
    <t>UBC568</t>
  </si>
  <si>
    <t>UBC569</t>
  </si>
  <si>
    <t>sr_0420502_rasshifr_akt_p7_2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</si>
  <si>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7.2. Права участия в уставных капиталах иностранных коммерческих организаций</t>
  </si>
  <si>
    <t>Информация о правах участия в уставных капиталах иностранных коммерческих организаций</t>
  </si>
  <si>
    <t>Наименование иностранной коммерческой организации</t>
  </si>
  <si>
    <t>Виды деятельности, осуществляемые иностранной коммерческой организацией</t>
  </si>
  <si>
    <t>Размер прав участия в уставном капитале иностранной коммерческой организации, в процентах</t>
  </si>
  <si>
    <t xml:space="preserve">Права участия в уставных капиталах иностранных коммерческих организаций-Стоимость актива  </t>
  </si>
  <si>
    <t xml:space="preserve">Права участия в уставных капиталах иностранных коммерческих организаций-Доля от общей стоимости активов, в процентах  </t>
  </si>
  <si>
    <t>UBC570</t>
  </si>
  <si>
    <t>UBC571</t>
  </si>
  <si>
    <t>UBC572</t>
  </si>
  <si>
    <t>UBC573</t>
  </si>
  <si>
    <t>UBC574</t>
  </si>
  <si>
    <t>UBC575</t>
  </si>
  <si>
    <t>UBC576</t>
  </si>
  <si>
    <t>UBC577</t>
  </si>
  <si>
    <t>sr_0420502_rasshifr_akt_p7_3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</si>
  <si>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7.3. Проектная документация для строительства или реконструкции объекта недвижимости</t>
  </si>
  <si>
    <t>Идентификатор документа</t>
  </si>
  <si>
    <t>Информация о проектной документации для строительства или реконструкции объекта недвижимости</t>
  </si>
  <si>
    <t>Вид объекта недвижимого имущества</t>
  </si>
  <si>
    <t>Назначение объекта недвижимого имущества</t>
  </si>
  <si>
    <t>Назначение проектной документации (для строительства или для реконструкции)</t>
  </si>
  <si>
    <t xml:space="preserve">Проектная документация для строительства или реконструкции объекта недвижимости -Стоимость актива </t>
  </si>
  <si>
    <t xml:space="preserve">Проектная документация для строительства или реконструкции объекта недвижимости - Доля от общей стоимости активов, в процентах </t>
  </si>
  <si>
    <t>UBC578</t>
  </si>
  <si>
    <t>UBC579</t>
  </si>
  <si>
    <t>UBC580</t>
  </si>
  <si>
    <t>UBC581</t>
  </si>
  <si>
    <t>UBC582</t>
  </si>
  <si>
    <t>UBC583</t>
  </si>
  <si>
    <t>UBC584</t>
  </si>
  <si>
    <t>UBC585</t>
  </si>
  <si>
    <t>NaznachProektnojDokcziiDlyaSt</t>
  </si>
  <si>
    <t>http://www.cbr.ru/xbrl/nso/uk/dic/NaznachProektnojDokcziiDlyaStroitelliDlyaRekonstList</t>
  </si>
  <si>
    <t>DlyaStroitelstvaMember</t>
  </si>
  <si>
    <t>Для строительства</t>
  </si>
  <si>
    <t>DlyaRekonstrukcziiMember</t>
  </si>
  <si>
    <t>Для реконструкции</t>
  </si>
  <si>
    <t>sr_0420502_rasshifr_akt_p7_4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</si>
  <si>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7.4. Драгоценные металлы</t>
  </si>
  <si>
    <t>Идентификатор драгоценного металла</t>
  </si>
  <si>
    <t>Информация о драгоценных металлах</t>
  </si>
  <si>
    <t>Вид драгоценного металла</t>
  </si>
  <si>
    <t>Масса драгоценного металла, в граммах</t>
  </si>
  <si>
    <t>Место хранения драгоценного металла</t>
  </si>
  <si>
    <t xml:space="preserve">Драгоценные металлы - Стоимость актива </t>
  </si>
  <si>
    <t xml:space="preserve">Драгоценные металлы - Доля от общей стоимости активов, в процентах </t>
  </si>
  <si>
    <t>UBC586</t>
  </si>
  <si>
    <t>UBC587</t>
  </si>
  <si>
    <t>UBC588</t>
  </si>
  <si>
    <t>UBC589</t>
  </si>
  <si>
    <t>UBC590</t>
  </si>
  <si>
    <t>UBC591</t>
  </si>
  <si>
    <t>sr_0420502_rasshifr_akt_p7_5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</si>
  <si>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7.5. Требования к кредитной организации выплатить денежный эквивалент драгоценных металлов по текущему курсу</t>
  </si>
  <si>
    <t>Идентификатор требования к кредитной организации выплатить денежный эквивалент драгоценных металлов по текущему курсу</t>
  </si>
  <si>
    <t>Масса драгоценного металла, в отношении которого в состав активов входит требование к кредитной организации, в граммах</t>
  </si>
  <si>
    <t>Наименование кредитной организации, требование к которой входит в состав активов</t>
  </si>
  <si>
    <t xml:space="preserve"> Требования к кредитной организации выплатить денежный эквивалент драгоценных металлов по текущему курсу - Стоимость актива </t>
  </si>
  <si>
    <t xml:space="preserve"> Требования к кредитной организации выплатить денежный эквивалент драгоценных металлов по текущему курсу - Доля от общей стоимости активов, в процентах </t>
  </si>
  <si>
    <t>UBC592</t>
  </si>
  <si>
    <t>UBC593</t>
  </si>
  <si>
    <t>UBC594</t>
  </si>
  <si>
    <t>UBC595</t>
  </si>
  <si>
    <t>UBC596</t>
  </si>
  <si>
    <t>UBC597</t>
  </si>
  <si>
    <t>UBC598</t>
  </si>
  <si>
    <t>sr_0420502_rasshifr_akt_p7_6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</si>
  <si>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7.6. Художественные ценности</t>
  </si>
  <si>
    <t>Идентификатор художественной ценности</t>
  </si>
  <si>
    <t>Сведения, позволяющие определенно установить художественную ценность</t>
  </si>
  <si>
    <t xml:space="preserve">Художественные ценности - Количество в составе активов, штук </t>
  </si>
  <si>
    <t xml:space="preserve">Художественные ценности - Стоимость актива </t>
  </si>
  <si>
    <t xml:space="preserve">Художественные ценности - Доля от общей стоимости активов, в процентах </t>
  </si>
  <si>
    <t>UBC599</t>
  </si>
  <si>
    <t>UBC600</t>
  </si>
  <si>
    <t>UBC601</t>
  </si>
  <si>
    <t>UBC602</t>
  </si>
  <si>
    <t>UBC603</t>
  </si>
  <si>
    <t>sr_0420502_rasshifr_akt_p7_7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</si>
  <si>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7.7. Иное имущество, не указанное в таблицах пунктов 7.1–7.6</t>
  </si>
  <si>
    <t>Вид иного имущества</t>
  </si>
  <si>
    <t>Информация об ином имуществе</t>
  </si>
  <si>
    <t>Сведения, позволяющие определенно установить имущество</t>
  </si>
  <si>
    <t xml:space="preserve"> Иное имущество - Количество в составе активов, штук</t>
  </si>
  <si>
    <t xml:space="preserve"> Иное имущество - Стоимость актива </t>
  </si>
  <si>
    <t xml:space="preserve"> Иное имущество - Доля от общей стоимости активов, в процентах </t>
  </si>
  <si>
    <t>UBC604</t>
  </si>
  <si>
    <t>UBC605</t>
  </si>
  <si>
    <t>UBC606</t>
  </si>
  <si>
    <t>UBC607</t>
  </si>
  <si>
    <t>UBC608</t>
  </si>
  <si>
    <t>sr_0420502_rasshifr_akt_p8_1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</si>
  <si>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8.1. Дебиторская задолженность (должник – физическое лицо)</t>
  </si>
  <si>
    <t>Идентификатор основания возникновения дебиторской задолженности</t>
  </si>
  <si>
    <t>Сведения по дебиторской/кредиторской задолженности</t>
  </si>
  <si>
    <t>Вид (описание) задолженности</t>
  </si>
  <si>
    <t>Код валюты задолженности</t>
  </si>
  <si>
    <t>Основание возникновения задолженности</t>
  </si>
  <si>
    <t>Дата окончания срока погашения задолженности</t>
  </si>
  <si>
    <t>Фамилия, имя, отчество (при наличии последнего) должника</t>
  </si>
  <si>
    <t>Сведения о документе, удостоверяющем личность должника</t>
  </si>
  <si>
    <t>Дебиторская задолженность</t>
  </si>
  <si>
    <t>Сумма дебиторской задолженности (фактическая сумма задолженности)</t>
  </si>
  <si>
    <t>итого по видам дебиторской задолженности</t>
  </si>
  <si>
    <t xml:space="preserve">Дебиторская задолженность (должник – физическое лицо) - стоимость для расчета стоимости чистых активов </t>
  </si>
  <si>
    <t xml:space="preserve">Дебиторская задолженность (должник – физическое лицо) -фактическая сумма задолженности  </t>
  </si>
  <si>
    <t xml:space="preserve">Дебиторская задолженность (должник – физическое лицо) -Доля от общей стоимости активов, в процентах  </t>
  </si>
  <si>
    <t>UBC609</t>
  </si>
  <si>
    <t>UBC610</t>
  </si>
  <si>
    <t>UBC611</t>
  </si>
  <si>
    <t>UBC612</t>
  </si>
  <si>
    <t>UBC613</t>
  </si>
  <si>
    <t>UBC614</t>
  </si>
  <si>
    <t>UBC615</t>
  </si>
  <si>
    <t>UBC616</t>
  </si>
  <si>
    <t>UBC617</t>
  </si>
  <si>
    <t>UBC618</t>
  </si>
  <si>
    <t>UBC619</t>
  </si>
  <si>
    <t>KodValyutyZadolzhEnumerator</t>
  </si>
  <si>
    <t>sr_0420502_rasshifr_akt_p8_2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</si>
  <si>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3 «Активы». Подраздел 8.2. Дебиторская задолженность (должник – юридическое лицо)</t>
  </si>
  <si>
    <t>Идентификатор дебитора</t>
  </si>
  <si>
    <t xml:space="preserve">Дебиторская задолженность (должник – юридическое лицо) - стоимость для расчета стоимости чистых активов </t>
  </si>
  <si>
    <t xml:space="preserve">Дебиторская задолженность (должник – юридическое лицо) -фактическая сумма задолженности  </t>
  </si>
  <si>
    <t xml:space="preserve">Дебиторская задолженность (должник – юридическое лицо) -Доля от общей стоимости активов, в процентах  </t>
  </si>
  <si>
    <t>UBC620</t>
  </si>
  <si>
    <t>UBC621</t>
  </si>
  <si>
    <t>UBC622</t>
  </si>
  <si>
    <t>UBC623</t>
  </si>
  <si>
    <t>UBC624</t>
  </si>
  <si>
    <t>UBC625</t>
  </si>
  <si>
    <t>UBC626</t>
  </si>
  <si>
    <t>UBC627</t>
  </si>
  <si>
    <t>UBC628</t>
  </si>
  <si>
    <t>UBC629</t>
  </si>
  <si>
    <t>UBC630</t>
  </si>
  <si>
    <t>UBC631</t>
  </si>
  <si>
    <t>UBC632</t>
  </si>
  <si>
    <t>sr_0420502_rasshifr_ob_p1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</si>
  <si>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4 «Обязательства».  Подраздел 1. Кредиторская задолженность (кредитор – физическое лицо)</t>
  </si>
  <si>
    <t>Идентификатор основания возникновения кредиторской задолженности</t>
  </si>
  <si>
    <t>Кредиторская задолженность (кредитор - физическое лицо)</t>
  </si>
  <si>
    <t>Фамилия, имя, отчество (при наличии последнего) кредитора</t>
  </si>
  <si>
    <t>Сведения о документе, удостоверяющем личность кредитора</t>
  </si>
  <si>
    <t>Обязательства</t>
  </si>
  <si>
    <t>Сумма кредиторской задолженности (фактическая сумма задолженности)</t>
  </si>
  <si>
    <t xml:space="preserve">Кредиторская задолженность (кредитор – физическое лицо) - стоимость для расчета стоимости чистых активов </t>
  </si>
  <si>
    <t xml:space="preserve">Кредиторская задолженность (кредитор – физическое лицо) -фактическая сумма задолженности  </t>
  </si>
  <si>
    <t>Кредиторская задолженность (кредитор – физическое лицо) -Доля от общей величины обязательств, в процентах</t>
  </si>
  <si>
    <t>UBC633</t>
  </si>
  <si>
    <t>UBC634</t>
  </si>
  <si>
    <t>UBC635</t>
  </si>
  <si>
    <t>UBC636</t>
  </si>
  <si>
    <t>UBC637</t>
  </si>
  <si>
    <t>UBC638</t>
  </si>
  <si>
    <t>UBC639</t>
  </si>
  <si>
    <t>UBC640</t>
  </si>
  <si>
    <t>UBC641</t>
  </si>
  <si>
    <t>UBC642</t>
  </si>
  <si>
    <t>UBC643</t>
  </si>
  <si>
    <t>sr_0420502_rasshifr_ob_p2</t>
  </si>
  <si>
    <t>0420502 Справка о стоимости чистых активов, в том числе стоимости активов (имущества), акционерного инвестиционного фонда (паевого инвестиционного фонда) Расшифровки раздела 4 «Обязательства».  Подраздел 2. Кредиторская задолженность (кредитор – юридическое лицо)</t>
  </si>
  <si>
    <t>Идентификатор кредитора</t>
  </si>
  <si>
    <t>Кредиторская задолженность (кредитор - юридическое лицо)</t>
  </si>
  <si>
    <t>Наименование кредитора</t>
  </si>
  <si>
    <t>Идентификационный номер налогоплательщика (ИНН) (TIN) кредитора</t>
  </si>
  <si>
    <t xml:space="preserve"> Кредиторская задолженность (кредитор – юридическое лицо)-стоимость для расчета стоимости чистых активов  </t>
  </si>
  <si>
    <t xml:space="preserve"> Кредиторская задолженность (кредитор – юридическое лицо)-фактическая сумма задолженности  </t>
  </si>
  <si>
    <t> Кредиторская задолженность (кредитор – юридическое лицо)- доля от общей велчины обязательств на ткущую отчетную дату, в процентах</t>
  </si>
  <si>
    <t>UBC644</t>
  </si>
  <si>
    <t>UBC645</t>
  </si>
  <si>
    <t>UBC646</t>
  </si>
  <si>
    <t>UBC647</t>
  </si>
  <si>
    <t>UBC648</t>
  </si>
  <si>
    <t>UBC649</t>
  </si>
  <si>
    <t>UBC650</t>
  </si>
  <si>
    <t>UBC651</t>
  </si>
  <si>
    <t>UBC652</t>
  </si>
  <si>
    <t>UBC653</t>
  </si>
  <si>
    <t>UBC654</t>
  </si>
  <si>
    <t>UBC655</t>
  </si>
  <si>
    <t>UBC656</t>
  </si>
  <si>
    <t>Идентификатор строки</t>
  </si>
  <si>
    <t>UBC119</t>
  </si>
  <si>
    <t>UBC120</t>
  </si>
  <si>
    <t>UBC121</t>
  </si>
  <si>
    <t>UBC134</t>
  </si>
  <si>
    <t>облигации иностранных коммерческих организаций</t>
  </si>
  <si>
    <t xml:space="preserve">имущественные права, связанные с возникновением права собственности на объект недвижимости (его часть) после завершения его строительства (создание) и возникающие из договора, стороной по которому является юридическое лицо, которому принадлежит право собственности или иное вещное право, включая право аренды, на земельный участок, выделенный в     установленном порядке для целей строительства объекта недвижимости, и (или) имеющее разрешение на строительство объекта недвижимости  на указанном земельном участке, либо юридическое лицо, инвестирующее денежные средства или иное имущество в строительство объекта  недвижимости </t>
  </si>
  <si>
    <t xml:space="preserve">имущественные права из договоров, на основании которых осуществляется строительство (создание) объектов недвижимого имущества (в том числе на месте объектов недвижимости) на выделенном в     установленном порядке для целей строительства (создания) указанного объекта недвижимости земельном участке, который (право аренды которого) составляет активы акционерного инвестиционного фонда (паевого инвестиционного фонда) </t>
  </si>
  <si>
    <t xml:space="preserve">имущественные права из договоров, на основании которых осуществляется реконструкция объектов недвижимости, составляющих активы акционерного     инвестиционного фонда (паевого   инвестиционного фонда) </t>
  </si>
  <si>
    <t>sr_0420502_rasshifr_akt_p1_1 - Total</t>
  </si>
  <si>
    <t>UBA485</t>
  </si>
  <si>
    <t>UBA484</t>
  </si>
  <si>
    <t>UBA483</t>
  </si>
  <si>
    <t>UBA482</t>
  </si>
  <si>
    <t>UBA481</t>
  </si>
  <si>
    <t>UBA480</t>
  </si>
  <si>
    <t>UBA479</t>
  </si>
  <si>
    <t>UBA478</t>
  </si>
  <si>
    <t>UBA477</t>
  </si>
  <si>
    <t>UBA476</t>
  </si>
  <si>
    <t>UBA475</t>
  </si>
  <si>
    <t>UBA474</t>
  </si>
  <si>
    <t>UBA473</t>
  </si>
  <si>
    <t>UBA472</t>
  </si>
  <si>
    <t>UBA471</t>
  </si>
  <si>
    <t>UBA470</t>
  </si>
  <si>
    <t>UBA469</t>
  </si>
  <si>
    <t>UBA468</t>
  </si>
  <si>
    <t>UBA467</t>
  </si>
  <si>
    <t>UBA466</t>
  </si>
  <si>
    <t>UBA465</t>
  </si>
  <si>
    <t>UBA464</t>
  </si>
  <si>
    <t>UBA463</t>
  </si>
  <si>
    <t>UBA462</t>
  </si>
  <si>
    <t>UBA461</t>
  </si>
  <si>
    <t>UBA460</t>
  </si>
  <si>
    <t>UBA459</t>
  </si>
  <si>
    <t>UBA458</t>
  </si>
  <si>
    <t>UBA457</t>
  </si>
  <si>
    <t>UBA456</t>
  </si>
  <si>
    <t>UBA455</t>
  </si>
  <si>
    <t>UBA454</t>
  </si>
  <si>
    <t>UBA453</t>
  </si>
  <si>
    <t>UBA452</t>
  </si>
  <si>
    <t>UBA451</t>
  </si>
  <si>
    <t>UBA450</t>
  </si>
  <si>
    <t>UBA449</t>
  </si>
  <si>
    <t>UBA448</t>
  </si>
  <si>
    <t>UBA447</t>
  </si>
  <si>
    <t>UBA446</t>
  </si>
  <si>
    <t>UBA445</t>
  </si>
  <si>
    <t>UBA443</t>
  </si>
  <si>
    <t>UBA442</t>
  </si>
  <si>
    <t>UBA441</t>
  </si>
  <si>
    <t>UBA440</t>
  </si>
  <si>
    <t>UBA439</t>
  </si>
  <si>
    <t>UBA438</t>
  </si>
  <si>
    <t>UBA437</t>
  </si>
  <si>
    <t>UBA436</t>
  </si>
  <si>
    <t>UBA434</t>
  </si>
  <si>
    <t>UBA433</t>
  </si>
  <si>
    <t>UBA432</t>
  </si>
  <si>
    <t>UBA431</t>
  </si>
  <si>
    <t>UBA430</t>
  </si>
  <si>
    <t>UBA429</t>
  </si>
  <si>
    <t>UBA428</t>
  </si>
  <si>
    <t>UBA427</t>
  </si>
  <si>
    <t>UBA426</t>
  </si>
  <si>
    <t>UBA425</t>
  </si>
  <si>
    <t>UBA424</t>
  </si>
  <si>
    <t>UBA423</t>
  </si>
  <si>
    <t>UBA422</t>
  </si>
  <si>
    <t>UBA421</t>
  </si>
  <si>
    <t>UBA420</t>
  </si>
  <si>
    <t>UBA419</t>
  </si>
  <si>
    <t>UBA418</t>
  </si>
  <si>
    <t>UBA417</t>
  </si>
  <si>
    <t>UBA416</t>
  </si>
  <si>
    <t>UBA415</t>
  </si>
  <si>
    <t>UBA414</t>
  </si>
  <si>
    <t>UBA413</t>
  </si>
  <si>
    <t>UBA412</t>
  </si>
  <si>
    <t>UBA411</t>
  </si>
  <si>
    <t>UBA410</t>
  </si>
  <si>
    <t>UBA409</t>
  </si>
  <si>
    <t>UBA408</t>
  </si>
  <si>
    <t>UBA407</t>
  </si>
  <si>
    <t>UBA406</t>
  </si>
  <si>
    <t>UBA405</t>
  </si>
  <si>
    <t>UBA404</t>
  </si>
  <si>
    <t>UBA403</t>
  </si>
  <si>
    <t>UBA402</t>
  </si>
  <si>
    <t>UBA401</t>
  </si>
  <si>
    <t>UBA400</t>
  </si>
  <si>
    <t>UBA399</t>
  </si>
  <si>
    <t>UBA398</t>
  </si>
  <si>
    <t>UBA397</t>
  </si>
  <si>
    <t>UBA396</t>
  </si>
  <si>
    <t>UBA395</t>
  </si>
  <si>
    <t>UBA394</t>
  </si>
  <si>
    <t>UBA393</t>
  </si>
  <si>
    <t>UBA392</t>
  </si>
  <si>
    <t>UBA391</t>
  </si>
  <si>
    <t>UBA390</t>
  </si>
  <si>
    <t>UBA389</t>
  </si>
  <si>
    <t>UBA388</t>
  </si>
  <si>
    <t>UBA387</t>
  </si>
  <si>
    <t>UBA386</t>
  </si>
  <si>
    <t>UBA385</t>
  </si>
  <si>
    <t>UBA384</t>
  </si>
  <si>
    <t>UBA383</t>
  </si>
  <si>
    <t>UBA382</t>
  </si>
  <si>
    <t>UBA381</t>
  </si>
  <si>
    <t>UBA380</t>
  </si>
  <si>
    <t>UBA379</t>
  </si>
  <si>
    <t>UBA378</t>
  </si>
  <si>
    <t>UBA377</t>
  </si>
  <si>
    <t>UBA376</t>
  </si>
  <si>
    <t>UBA375</t>
  </si>
  <si>
    <t>UBA374</t>
  </si>
  <si>
    <t>UBA373</t>
  </si>
  <si>
    <t>UBA372</t>
  </si>
  <si>
    <t>UBA371</t>
  </si>
  <si>
    <t>UBA370</t>
  </si>
  <si>
    <t>UBA369</t>
  </si>
  <si>
    <t>UBA368</t>
  </si>
  <si>
    <t>UBA367</t>
  </si>
  <si>
    <t>UBA366</t>
  </si>
  <si>
    <t>UBA365</t>
  </si>
  <si>
    <t>UBA364</t>
  </si>
  <si>
    <t>UBA363</t>
  </si>
  <si>
    <t>UBA362</t>
  </si>
  <si>
    <t>UBA361</t>
  </si>
  <si>
    <t>UBA360</t>
  </si>
  <si>
    <t>UBA359</t>
  </si>
  <si>
    <t>UBA358</t>
  </si>
  <si>
    <t>UBA357</t>
  </si>
  <si>
    <t>UBA356</t>
  </si>
  <si>
    <t>UBA355</t>
  </si>
  <si>
    <t>UBA354</t>
  </si>
  <si>
    <t>UBA353</t>
  </si>
  <si>
    <t>UBA352</t>
  </si>
  <si>
    <t>UBA351</t>
  </si>
  <si>
    <t>UBA350</t>
  </si>
  <si>
    <t>UBA349</t>
  </si>
  <si>
    <t>UBA348</t>
  </si>
  <si>
    <t>UBA347</t>
  </si>
  <si>
    <t>UBA346</t>
  </si>
  <si>
    <t>UBA345</t>
  </si>
  <si>
    <t>UBA344</t>
  </si>
  <si>
    <t>UBA343</t>
  </si>
  <si>
    <t>UBA342</t>
  </si>
  <si>
    <t>UBA341</t>
  </si>
  <si>
    <t>UBA340</t>
  </si>
  <si>
    <t>UBA339</t>
  </si>
  <si>
    <t>UBA338</t>
  </si>
  <si>
    <t>UBA337</t>
  </si>
  <si>
    <t>UBA336</t>
  </si>
  <si>
    <t>UBA335</t>
  </si>
  <si>
    <t>UBA334</t>
  </si>
  <si>
    <t>UBA333</t>
  </si>
  <si>
    <t>UBA332</t>
  </si>
  <si>
    <t>UBA331</t>
  </si>
  <si>
    <t>UBA330</t>
  </si>
  <si>
    <t>UBA329</t>
  </si>
  <si>
    <t>UBA328</t>
  </si>
  <si>
    <t>UBA327</t>
  </si>
  <si>
    <t>UBA326</t>
  </si>
  <si>
    <t>UBA325</t>
  </si>
  <si>
    <t>UBA324</t>
  </si>
  <si>
    <t>UBA323</t>
  </si>
  <si>
    <t>UBA322</t>
  </si>
  <si>
    <t>UBA321</t>
  </si>
  <si>
    <t>UBA320</t>
  </si>
  <si>
    <t>UBA319</t>
  </si>
  <si>
    <t>UBA318</t>
  </si>
  <si>
    <t>UBA317</t>
  </si>
  <si>
    <t>UBA316</t>
  </si>
  <si>
    <t>UBA315</t>
  </si>
  <si>
    <t>UBA314</t>
  </si>
  <si>
    <t>UBA313</t>
  </si>
  <si>
    <t>UBA312</t>
  </si>
  <si>
    <t>UBA311</t>
  </si>
  <si>
    <t>UBA310</t>
  </si>
  <si>
    <t>UBA309</t>
  </si>
  <si>
    <t>UBA308</t>
  </si>
  <si>
    <t>UBA307</t>
  </si>
  <si>
    <t>UBA306</t>
  </si>
  <si>
    <t>UBA305</t>
  </si>
  <si>
    <t>UBA487</t>
  </si>
  <si>
    <t/>
  </si>
  <si>
    <t>Valyuta_933BynBelorusskijRublMember</t>
  </si>
  <si>
    <t>933</t>
  </si>
  <si>
    <t>Недвижимое имущество и права аренды на недвижимое имущество - всего</t>
  </si>
  <si>
    <t>из него: объекты незавершенного строительства</t>
  </si>
  <si>
    <t xml:space="preserve">Имущественные права, связанные с возникновением права собственности на объект недвижимости (его часть) после завершения его строительства (создание) и возникающие из договора, стороной по которому является юридическое лицо, которому принадлежит право собственности или иное вещное право, включая право аренды, на земельный участок, выделенный в установленном порядке для целей строительства объекта недвижимости, и (или) имеющее разрешение на строительство объекта недвижимости на указанном земельном участке, либо юридическое лицо, инвестирующее денежные средства или иное имущество в строительство объекта недвижимости - Стоимость актива </t>
  </si>
  <si>
    <t>UBA464sd</t>
  </si>
  <si>
    <r>
      <t>Последний рабочий день периода</t>
    </r>
    <r>
      <rPr>
        <vertAlign val="superscript"/>
        <sz val="11"/>
        <color indexed="8"/>
        <rFont val="Calibri"/>
        <family val="2"/>
        <scheme val="minor"/>
      </rPr>
      <t>1</t>
    </r>
  </si>
  <si>
    <r>
      <rPr>
        <vertAlign val="superscript"/>
        <sz val="10"/>
        <color indexed="8"/>
        <rFont val="Calibri"/>
        <family val="2"/>
        <charset val="204"/>
        <scheme val="minor"/>
      </rPr>
      <t>1</t>
    </r>
    <r>
      <rPr>
        <sz val="10"/>
        <color indexed="8"/>
        <rFont val="Calibri"/>
        <family val="2"/>
        <charset val="204"/>
        <scheme val="minor"/>
      </rPr>
      <t xml:space="preserve"> Таблица должна содержать две колонки: для текущего и предыдущего отчётного месяца</t>
    </r>
  </si>
  <si>
    <t>1037739222620</t>
  </si>
  <si>
    <t>2018-09-28</t>
  </si>
  <si>
    <t>Ашихмина Ирина Александровна</t>
  </si>
  <si>
    <t>PIF0464</t>
  </si>
  <si>
    <t>Панкратова Галина Николаевна</t>
  </si>
  <si>
    <t>FN7710288918</t>
  </si>
  <si>
    <t>Закрытый рентный паевой инвестиционный фонд "Финам - Капитальные вложения"</t>
  </si>
  <si>
    <t>0464</t>
  </si>
  <si>
    <t>93295436</t>
  </si>
  <si>
    <t>Общество с ограниченной ответственностью "УК Управление инвестициями"</t>
  </si>
  <si>
    <t>21-000-1-00007</t>
  </si>
  <si>
    <t>2018-08-31</t>
  </si>
  <si>
    <t>BN_354</t>
  </si>
  <si>
    <t>A2225</t>
  </si>
  <si>
    <t>Банк ГПБ (АО)</t>
  </si>
  <si>
    <t>1027700167110</t>
  </si>
  <si>
    <t>354</t>
  </si>
  <si>
    <t>расчетный</t>
  </si>
  <si>
    <t>V10076</t>
  </si>
  <si>
    <t>58:17:0190201:78</t>
  </si>
  <si>
    <t>Земельные участки</t>
  </si>
  <si>
    <t>Земли сельскохозяйственного назначения (Сельскохозяйственное использование)</t>
  </si>
  <si>
    <t>Пензенская область Малосердобинский район,участок находится примерно в 0,9 км по направлению на юго-запад от ориентира с.Малая Сердова, расположенного за пределами участка, адрес ориентира: р-н Малосердобинский</t>
  </si>
  <si>
    <t>V10082</t>
  </si>
  <si>
    <t>58:17:150101:79</t>
  </si>
  <si>
    <t>Пензенская область Малосердобинский район, Участок находится примерно в 0,7 км по направлению на северо-запад от ориентира с. Марьевка, расположенного за пределами участка</t>
  </si>
  <si>
    <t>V10064</t>
  </si>
  <si>
    <t>58:17:0010502:9</t>
  </si>
  <si>
    <t>Пензенская область Малосердобинский район, Участок находится примерно в 5,2 км по направлению на северо-восток от ориентира с. Марьевка, расположенного за пределами участка</t>
  </si>
  <si>
    <t>V10062</t>
  </si>
  <si>
    <t>58:17:0010502:8</t>
  </si>
  <si>
    <t xml:space="preserve"> Пензенская область Малосердобинский район, Участок находится примерно в 5,4 км по направлению на северо-восток от ориентира с. Марьевка, расположенного за пределами участка</t>
  </si>
  <si>
    <t>V10086</t>
  </si>
  <si>
    <t>58:17:0150101:82</t>
  </si>
  <si>
    <t>Пензенская область Малосердобинский район, Участок находится примерно в 0,6 км по направлению на северо-запад от ориентира с. Марьевка, расположенного за пределами участка</t>
  </si>
  <si>
    <t>V10084</t>
  </si>
  <si>
    <t>58:17:150101:80</t>
  </si>
  <si>
    <t>Пензенская область Малосердобинский район, Участок находится примерно в 0,8 км по направлению на северо-запад от ориентира с. Марьевка, расположенного за пределами участка</t>
  </si>
  <si>
    <t>V10074</t>
  </si>
  <si>
    <t>58:17:0150203:138</t>
  </si>
  <si>
    <t>Пензенская область Малосердобинский район, участок находится примерно в 2,8 км по направлению на запад от ориентира с.Малая Сердова, расположенного за пределами участка, адрес ориентира: р-н Малосердобинский</t>
  </si>
  <si>
    <t>V10038</t>
  </si>
  <si>
    <t>58:17:0010401:33</t>
  </si>
  <si>
    <t>Пензенская область Малосердобинский район,Участок находится примерно в 1,8 км по направлению на юго-запад от ориентира с. Колемасс, расположенного за пределами участка</t>
  </si>
  <si>
    <t>V10040</t>
  </si>
  <si>
    <t>58:17:0010401:34</t>
  </si>
  <si>
    <t>Пензенская область Малосердобинский район, Участок находится примерно в 5,3 км по направлению на север от ориентира с. Марьевка, расположенного за пределами участка</t>
  </si>
  <si>
    <t>V8312</t>
  </si>
  <si>
    <t>36:17:7300009:23</t>
  </si>
  <si>
    <t>Воронежская область, Новохоперский район, Центральское сельское поселение в южной части кадастрового квартала 36:17:7300009</t>
  </si>
  <si>
    <t>V10046</t>
  </si>
  <si>
    <t>58:17:0010401:37</t>
  </si>
  <si>
    <t>Пензенская область Малосердобинский район, Участок находится примерно в 7,3 км по направлению на север от ориентира с. Марьевка, расположенного за пределами участка</t>
  </si>
  <si>
    <t>V10060</t>
  </si>
  <si>
    <t>58:17:0010502:7</t>
  </si>
  <si>
    <t>Пензенская область Малосердобинский район, Участок находится примерно в 5,3 км по направлению на северо-восток от ориентира с. Марьевка, расположенного за пределами участка</t>
  </si>
  <si>
    <t>V10072</t>
  </si>
  <si>
    <t>58:17:0150203:136</t>
  </si>
  <si>
    <t>Пензенская область Малосердобинский район, участок находится примерно в 3,6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</si>
  <si>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V10050</t>
  </si>
  <si>
    <t>58:17:0010401:39</t>
  </si>
  <si>
    <t>Пензенская область Малосердобинский район. Участок находится примерно в 6,9 км по направлению на север от ориентира с. Марьевка, расположенного за пределами участка</t>
  </si>
  <si>
    <t>V10048</t>
  </si>
  <si>
    <t>58:17:0010401:38</t>
  </si>
  <si>
    <t>Пензенская область Малосердобинский район. Участок находится примерно в 6,1 км по направлению на север от ориентира с. Марьевка, расположенного за пределами участка</t>
  </si>
  <si>
    <t>V10044</t>
  </si>
  <si>
    <t>58:17:0010401:36</t>
  </si>
  <si>
    <t>Пензенская область Малосердобинский район, Участок находится примерно в 8,2 км по направлению на север от ориентира с. Марьевка, расположенного за пределами участка</t>
  </si>
  <si>
    <t>V10036</t>
  </si>
  <si>
    <t>58:17:0010401:32</t>
  </si>
  <si>
    <t>Пензенская область Малосердобинский район, Участок находится примерно в 1.3 км по направлению на юго-запад от ориентира с. Колемасс, расположенного за пределами участка</t>
  </si>
  <si>
    <t>V8310</t>
  </si>
  <si>
    <t>36:17:7300006:122</t>
  </si>
  <si>
    <t>Воронежская область, Новохоперский район, Березовское сельское поселение в юго-западной части кадастрового квартала 36:17:7300006</t>
  </si>
  <si>
    <t>V8308</t>
  </si>
  <si>
    <t>36:17:7300006:121</t>
  </si>
  <si>
    <t>V8322</t>
  </si>
  <si>
    <t>36:17:7300013:34</t>
  </si>
  <si>
    <t>V8328</t>
  </si>
  <si>
    <t>36:17:7300013:37</t>
  </si>
  <si>
    <t>V8324</t>
  </si>
  <si>
    <t>36:17:7300013:35</t>
  </si>
  <si>
    <t>V8318</t>
  </si>
  <si>
    <t>36:17:7300014:22</t>
  </si>
  <si>
    <t>V10078</t>
  </si>
  <si>
    <t>58:17:150101:69</t>
  </si>
  <si>
    <t>Пензенская область Малосердобинский район, Участок находится примерно в 1.8 км по направлению на северо-запад от ориентира с. Марьевка, расположенного за пределами участка</t>
  </si>
  <si>
    <t>V8304</t>
  </si>
  <si>
    <t>36:17:7300006:119</t>
  </si>
  <si>
    <t>V10080</t>
  </si>
  <si>
    <t>58:17:150101:76</t>
  </si>
  <si>
    <t>Пензенская область Малосердобинский район. Участок находится примерно в 1 км по направлению на северо-запад от ориентира с. Марьевка, расположенного за пределами участка</t>
  </si>
  <si>
    <t>V8320</t>
  </si>
  <si>
    <t>36:17:7300012:207</t>
  </si>
  <si>
    <t>Воронежская область, Новохоперский район. Центральское сельское поселение в южной части кадастрового квартала 36:17:7300009</t>
  </si>
  <si>
    <t>V10096</t>
  </si>
  <si>
    <t>58:17:0150201:6</t>
  </si>
  <si>
    <t>Пензенская область Малосердобинский район, Участок находится примерно в 2.7 км по направлению на юго-запад от ориентира с. Марьевка, расположенного за пределами участка</t>
  </si>
  <si>
    <t>V10052</t>
  </si>
  <si>
    <t>58:17:0010401:40</t>
  </si>
  <si>
    <t>Пензенская область Малосердобинский район, Участок находится примерно в 3.5 км по направлению на северо-запад от ориентира с. Марьевка, расположенного за пределами участка</t>
  </si>
  <si>
    <t>V10066</t>
  </si>
  <si>
    <t>58:17:0010503:14</t>
  </si>
  <si>
    <t>Пензенская область Малосердобинский район, Участок находится примерно в 2.7 км по направлению на северо-восток от ориентира с. Марьевка, расположенного за пределами участка</t>
  </si>
  <si>
    <t>V8326</t>
  </si>
  <si>
    <t>36:17:7300013:36</t>
  </si>
  <si>
    <t>V10090</t>
  </si>
  <si>
    <t>58:17:0150201:13</t>
  </si>
  <si>
    <t>Пензенская область Малосердобинский район, участок находится примерно в 6,3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</si>
  <si>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V8316</t>
  </si>
  <si>
    <t>36:17:7300014:21</t>
  </si>
  <si>
    <t>V10092</t>
  </si>
  <si>
    <t>58:17:0150201:14</t>
  </si>
  <si>
    <t>Пензенская область Малосердобинский район, участок находится примерно в 6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</si>
  <si>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V10042</t>
  </si>
  <si>
    <t>58:17:0010401:35</t>
  </si>
  <si>
    <t>Пензенская область Малосердобинский район, Участок находится примерно в 4.4 км по направлению на северо-запад от ориентира с. Марьевка, расположенного за пределами участка</t>
  </si>
  <si>
    <t>V10088</t>
  </si>
  <si>
    <t>58:17:0150201:12</t>
  </si>
  <si>
    <t>Пензенская область Малосердобинский район, участок находится примерно в 7,6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</si>
  <si>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V10098</t>
  </si>
  <si>
    <t>58:17:0150201:7</t>
  </si>
  <si>
    <t>Пензенская область Малосердобинский район, Участок находится примерно в 1.6 км по направлению на юг от ориентира с. Марьевка, расположенного за пределами участка</t>
  </si>
  <si>
    <t>V10070</t>
  </si>
  <si>
    <t>58:17:0010503:16</t>
  </si>
  <si>
    <t>Пензенская область Малосердобинский район, Участок находится примерно в 1.8 км по направлению на северо-восток от ориентира с. Марьевка, расположенного за пределами участка</t>
  </si>
  <si>
    <t>V8314</t>
  </si>
  <si>
    <t>36:17:7300014:23</t>
  </si>
  <si>
    <t>V10068</t>
  </si>
  <si>
    <t>58:17:0010503:15</t>
  </si>
  <si>
    <t>Пензенская область Малосердобинский район, Участок находится примерно в 2.4 км по направлению на север от ориентира с. Марьевка, расположенного за пределами участка</t>
  </si>
  <si>
    <t>V8306</t>
  </si>
  <si>
    <t>36:17:7300006:120</t>
  </si>
  <si>
    <t>V10094</t>
  </si>
  <si>
    <t>58:17:0150201:15</t>
  </si>
  <si>
    <t>Пензенская область Малосердобинский район, участок находится примерно в 5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</si>
  <si>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V8367</t>
  </si>
  <si>
    <t>58:17:130401:67</t>
  </si>
  <si>
    <t>Пензенская область, Малосердобинский район, участок находится примерно в 2,05 км. по направлению на юго-запад от ориентира с. Старое Славкино, расположенного за пределами участка</t>
  </si>
  <si>
    <t>V8361</t>
  </si>
  <si>
    <t>58:17:130702:53</t>
  </si>
  <si>
    <t>Пензенская область, Малосердобинский район, Участок находится примерно в 2,1 км по направлению на юго-восток от ориентира с. Старое Славкино, расположенного за пределами участка, адрес ориентира: р-н Малосердобинский</t>
  </si>
  <si>
    <t>V8371</t>
  </si>
  <si>
    <t>58:17:060105:21</t>
  </si>
  <si>
    <t>Пензенская область, Малосердобинский район, Участок находится примерно в 4,1 км по направлению на восток от ориентира с. Старое Славкино, расположенного за пределами участка</t>
  </si>
  <si>
    <t>V8375</t>
  </si>
  <si>
    <t>58:17:060104:13</t>
  </si>
  <si>
    <t>Пензенская область, Малосердобинский район, Участок находится примерно в 3,8 км по направлению на северо-восток от ориентира с. Старое Славкино</t>
  </si>
  <si>
    <t>V8377</t>
  </si>
  <si>
    <t>58:17:060104:12</t>
  </si>
  <si>
    <t>Пензенская область, Малосердобинский район. Участок находится примерно в 3,1 км по направлению на юго-запад от ориентира с. Ключи, расположенного за пределами участка, адрес ориентира: р-н Малосердобинский</t>
  </si>
  <si>
    <t>V8363</t>
  </si>
  <si>
    <t>58:17:130702:41</t>
  </si>
  <si>
    <t>Пензенская область, Малосердобинский район. Участок находится примерно в 1,4 км понаправлению на восток от ориентира с. Новое Славкино, расположенного за пределами участка, адрес ориентира: р-н Малосердобинский</t>
  </si>
  <si>
    <t>V8379</t>
  </si>
  <si>
    <t>58:25:050201:114</t>
  </si>
  <si>
    <t>Пензенская область, Сердобский район, сч. Новое, в 2800 м по направлению на юг</t>
  </si>
  <si>
    <t>V8369</t>
  </si>
  <si>
    <t>58:17:130701:16</t>
  </si>
  <si>
    <t>Пензенская область, Малосердобинский район, Участок находится примерно в 2 км по направлению на юго-запад от ориентира с. Новое Славкино, расположенного за пределами учасика</t>
  </si>
  <si>
    <t>V8381</t>
  </si>
  <si>
    <t>58:25:060101:11</t>
  </si>
  <si>
    <t>Пензенская область, Сердобский район, с. Кирово, 5840 м по направлению на северо-восток</t>
  </si>
  <si>
    <t>V8143</t>
  </si>
  <si>
    <t>64:06:200401:208</t>
  </si>
  <si>
    <t>Саратовская обл., Балашовский р-н, територия Родниковского МО, бригада №2, восточнее поля №8</t>
  </si>
  <si>
    <t>V8157</t>
  </si>
  <si>
    <t>64:06:160801:13</t>
  </si>
  <si>
    <t>Саратовская обл., Балашовский р-н, территория Малосеменовского муниципального образования, отделение №1, поле №3, рабочий участок №2</t>
  </si>
  <si>
    <t>V8139</t>
  </si>
  <si>
    <t>64:06:200401:207</t>
  </si>
  <si>
    <t>Саратовская обл., Балашовский р-н, территория Родничковского МО, бригада №2, поле №8, рабочий участок №2</t>
  </si>
  <si>
    <t>V8159</t>
  </si>
  <si>
    <t>64:06:160701:73</t>
  </si>
  <si>
    <t>Саратовская обл., Балашовский р-н, территория Малосеменовского муниципального образования, отделение №1, поле №2к, рабочий участок №1</t>
  </si>
  <si>
    <t>V8163</t>
  </si>
  <si>
    <t>64:06:160701:74</t>
  </si>
  <si>
    <t>Саратовская обл., Балашовский р-н, территория Малосеменовского муниципального образования, отделение №1, овраг Мокрая балка</t>
  </si>
  <si>
    <t>V8137</t>
  </si>
  <si>
    <t>64:06:180101:256</t>
  </si>
  <si>
    <t>Саратовская обл., Балашовский р-н, территория Первомайского МО, отделение №1, поле №1-к, рабочий участок №2</t>
  </si>
  <si>
    <t>V8129</t>
  </si>
  <si>
    <t>64:06:180101:257</t>
  </si>
  <si>
    <t>Саратовская обл., Балашовский р-н, территория Первомайского МО, отделение №1, северо-западнее поля №3, рабочий участок №1</t>
  </si>
  <si>
    <t>V8133</t>
  </si>
  <si>
    <t>64:06:180601:43</t>
  </si>
  <si>
    <t>Саратовская обл., Балашовский р-н, территория Первомайского муниципального образования, отделение №2, балка Коровья</t>
  </si>
  <si>
    <t>V8141</t>
  </si>
  <si>
    <t>64:06:200401:206</t>
  </si>
  <si>
    <t>Саратовская обл., Балашовский р-н, территория Родничковского МО, бригада №2, поле №7, рабочий участок № 1,2</t>
  </si>
  <si>
    <t>V8131</t>
  </si>
  <si>
    <t>64:06:180601:42</t>
  </si>
  <si>
    <t>Саратовская обл., Балашовский р-н, территория Первомайского муниципального образования, отделение №2, балка Сахарова</t>
  </si>
  <si>
    <t>V8125</t>
  </si>
  <si>
    <t>64:06:180701:36</t>
  </si>
  <si>
    <t>Саратовская обл., Балашовский р-н; территория Первомайского муниципального округа, отделение №1, поле №7, рабочий участок №1</t>
  </si>
  <si>
    <t>V8155</t>
  </si>
  <si>
    <t>64:06:160901:4</t>
  </si>
  <si>
    <t>Саратовская обл., Балашовский р-н, территория Малосеменовского муниципального образования, отделение №1, поле №1к, рабочий участок №1</t>
  </si>
  <si>
    <t>V8153</t>
  </si>
  <si>
    <t>64:06:160301:13</t>
  </si>
  <si>
    <t>Саратовская обл., Балашовский р-н, территория Малосеменовского муниципального образования, отделение №2, поле №5</t>
  </si>
  <si>
    <t>V8135</t>
  </si>
  <si>
    <t>64:06:180101:255</t>
  </si>
  <si>
    <t>Саратовская обл., Балашовский р-н. территория Первомайского муниципального образования, отделение №1, поле №2-к, рабочий участок №1</t>
  </si>
  <si>
    <t>V8149</t>
  </si>
  <si>
    <t>64:06:160901:5</t>
  </si>
  <si>
    <t>Саратовская обл., Балашовский р-н. территория Малосеменовского муниципального образования, отделение №1, поле №1, рабочий участок №2</t>
  </si>
  <si>
    <t>V8145</t>
  </si>
  <si>
    <t>64:06:161001:7</t>
  </si>
  <si>
    <t>Саратовская обл., Балашовский р-н, территория Малосеменовского муниципального образования, отделение №3, поле №7, рабочий участок №1</t>
  </si>
  <si>
    <t>V8161</t>
  </si>
  <si>
    <t>64:06:160701:72</t>
  </si>
  <si>
    <t>Саратовская обл., Балашовский р-н, территория Малосеменовского муниципального образования, отделение №1, поле №4, рабочий участок №2</t>
  </si>
  <si>
    <t>V8151</t>
  </si>
  <si>
    <t>64:06:160301:11</t>
  </si>
  <si>
    <t>Саратовская область, Балашовский р-н, территория Малосеменовского муниципального образования, отделение №2, поле №7</t>
  </si>
  <si>
    <t>V8127</t>
  </si>
  <si>
    <t>64:06:180701:37</t>
  </si>
  <si>
    <t>Саратовская обл., Балашовский р-н, территория Первомайского муниципального образования, отделение №1, поле №7, рабочий участок №2</t>
  </si>
  <si>
    <t>V8147</t>
  </si>
  <si>
    <t>64:06:160301:12</t>
  </si>
  <si>
    <t>Саратовская обл., Балашовский р-н, территория Малосеменовского муниципального образования, отделение №1, поле №1, рабочий участок №1</t>
  </si>
  <si>
    <t>V8289</t>
  </si>
  <si>
    <t>64:06:180101:0212</t>
  </si>
  <si>
    <t>Саратовская область, Балашовский район, территория Первомайского МО</t>
  </si>
  <si>
    <t>V8302</t>
  </si>
  <si>
    <t>36:17:7300006:118</t>
  </si>
  <si>
    <t>V8038</t>
  </si>
  <si>
    <t>64:06:200401:205</t>
  </si>
  <si>
    <t>Саратовская область, Балашовский район, территория Родничковского МО, бригада №2, поле № 8,севернее рабочего участка № 2</t>
  </si>
  <si>
    <t>V7998</t>
  </si>
  <si>
    <t>64:15:120303:11</t>
  </si>
  <si>
    <t>Саратовская область, Калининский район, земли Новоивановского муниципального образования (земельный участок расположен примерно в 1,15 км от п.Дубравный по направлению на юго-восток на поле площадью 30,8 га пашни)</t>
  </si>
  <si>
    <t>V8166</t>
  </si>
  <si>
    <t>64:12:010105:19</t>
  </si>
  <si>
    <t>Саратовская обл., Екатериновский р-н, находится примерно в 4,1 км по направлению на юго-запад от ориентира граница с. Ивановка</t>
  </si>
  <si>
    <t>V8184</t>
  </si>
  <si>
    <t>64:12:010105:20</t>
  </si>
  <si>
    <t>Саратовская обл., Екатериновский р-н, находится примерно в 4 км по направлению на юго-запад от ориентира граница с. Ивановка</t>
  </si>
  <si>
    <t>V8034</t>
  </si>
  <si>
    <t>64:06:110701:26</t>
  </si>
  <si>
    <t>Саратовская область, Балашовский район, территория Лесновского МО, бригада №3,северо-западнее поля № 5-3</t>
  </si>
  <si>
    <t>V8174</t>
  </si>
  <si>
    <t>64:12:010105:14</t>
  </si>
  <si>
    <t>Саратовская обл., Екатериновский р-н, находится примерно в 2,8 км по направлению на юго-запад от ориентира граница с. Ивановка</t>
  </si>
  <si>
    <t>V8176</t>
  </si>
  <si>
    <t>64:12:010105:15</t>
  </si>
  <si>
    <t>Саратовская обл., Екатериновский р-н, находится примерно в 2,5 км по направлению на юго-запад от ориентира граница с. Ивановка</t>
  </si>
  <si>
    <t>V8178</t>
  </si>
  <si>
    <t>64:12:010105:22</t>
  </si>
  <si>
    <t>Саратовская обл., Екатериновский р-н, находится примерно в 4,2 км по направлению на юго-запад от ориентира граница с. Ивановка</t>
  </si>
  <si>
    <t>V8036</t>
  </si>
  <si>
    <t>64:06:200401:204</t>
  </si>
  <si>
    <t>Саратовская область, Балашовский район, территория Родничковского МО, бригада №2, поле № 8, рабочий участок № 2</t>
  </si>
  <si>
    <t>V7994</t>
  </si>
  <si>
    <t>64:15:120305:18</t>
  </si>
  <si>
    <t>Саратовская область, Калининский район, земли Новоивановского муниципального образования (земельный участок расположен в 1,0 км от п. Дубравный по направлению на юго-восток на поле площадью 270 га пашни)</t>
  </si>
  <si>
    <t>V7996</t>
  </si>
  <si>
    <t>64:15:120303:8</t>
  </si>
  <si>
    <t>Саратовская область, Калининский район, земли Новоивановского муниципального образования (земельный участок расположен примерно в 1,75 км от п.Дубравный по направлению на юго-восток на поле площадью 83,8 га пашни)</t>
  </si>
  <si>
    <t>V8000</t>
  </si>
  <si>
    <t>64:15:120304:8</t>
  </si>
  <si>
    <t>Саратовская область, Калининский район, земли Новоивановского муниципального образования (земельный участок расположен примерно в 3 км от п.Дубравный по направлению на юго-восток на поле площадью 100 га пашни)</t>
  </si>
  <si>
    <t>V7992</t>
  </si>
  <si>
    <t>64:15:120303:6</t>
  </si>
  <si>
    <t>Саратовская область, Калининский район, земли Новоивановского муниципального образования (земельный участок расположен примерно в 1,5 км от п. Дубравный по направлению на северо-восток на поле площадью 130 га пашни)</t>
  </si>
  <si>
    <t>V8180</t>
  </si>
  <si>
    <t>64:12:010105:17</t>
  </si>
  <si>
    <t>Саратовская обл., Екатериновский р-н, находится примерно в 3,9 км по направлению на юго-запад от ориентира граница с. Ивановка</t>
  </si>
  <si>
    <t>V8182</t>
  </si>
  <si>
    <t>64:12:010105:16</t>
  </si>
  <si>
    <t>V8028</t>
  </si>
  <si>
    <t>64:06:160701:64</t>
  </si>
  <si>
    <t>Саратовская область, Балашовский район, территория Малосеменовского МО, отделение №1, поле № 7, рабочий участок №1</t>
  </si>
  <si>
    <t>V8170</t>
  </si>
  <si>
    <t>64:12:010105:21</t>
  </si>
  <si>
    <t>Саратовская обл., Екатериновский р-н, находится примерно в 5,3 км по направлению на юго-запад от ориентира граница с. Ивановка</t>
  </si>
  <si>
    <t>V8026</t>
  </si>
  <si>
    <t>64:06:161001:25</t>
  </si>
  <si>
    <t>Саратовская область, Балашовский район, территория Малосеменовского МО, отделение №3, поле № 7, рабочий участок №2</t>
  </si>
  <si>
    <t>V8032</t>
  </si>
  <si>
    <t>64:06:110701:25</t>
  </si>
  <si>
    <t>Саратовская область, Балашовский район, ерритория Лесновского МО, бригада №3, поле № 4к, рабочий участок №1,2, поле № 5к</t>
  </si>
  <si>
    <t>V8189</t>
  </si>
  <si>
    <t>64:06:000000:0106</t>
  </si>
  <si>
    <t>Саратовская обл., Балашовский р-н, территория Октябрьского муниципального образования (Октябрьское поселение)</t>
  </si>
  <si>
    <t>V8030</t>
  </si>
  <si>
    <t>64:06:160701:66</t>
  </si>
  <si>
    <t>Саратовская область, Балашовский район, территория Малосеменовского МО, отделение №1,поле №5</t>
  </si>
  <si>
    <t>V8193</t>
  </si>
  <si>
    <t>64:06:000000:0108</t>
  </si>
  <si>
    <t>Саратовская обл., Балашовский район р-н, территория Октябрьского муниципального образования (Октябрьское поселение)</t>
  </si>
  <si>
    <t>V7990</t>
  </si>
  <si>
    <t>64:06:000000:0098</t>
  </si>
  <si>
    <t>Саратовская область, Балашовский район, территория Лесновского муниципального образования</t>
  </si>
  <si>
    <t>V7988</t>
  </si>
  <si>
    <t>64:06:000000:0097</t>
  </si>
  <si>
    <t>Саратовская область, Балашовский район, территория Старохоперского муниципального образования</t>
  </si>
  <si>
    <t>V8221</t>
  </si>
  <si>
    <t>58:13:0440903:69</t>
  </si>
  <si>
    <t>Пензенская обл., Пензенский район, Участок находится примерно в 8700 м на запад от ориентира здание, расположенного за пределами участка, адрес ориентира: с/с Варыпаевский с. Варыпаево, ул. Школьная, д.1-а</t>
  </si>
  <si>
    <t>V8195</t>
  </si>
  <si>
    <t>64:06:000000:0086</t>
  </si>
  <si>
    <t>Саратовская обл., Балашовский район р-н. территория Октябрьского муниципального образования (Октябрьское поселение)</t>
  </si>
  <si>
    <t>V8219</t>
  </si>
  <si>
    <t>58:13:0450601:47</t>
  </si>
  <si>
    <t>Пензенская обл., Пензенский район, Участок находится примерно в 5270 м на юго-запад от ориентира здание, расположенного за пределами участка, адрес ориентира: с/с Варыпаевский с. Варыпаево, ул. Школьная, д.1-а</t>
  </si>
  <si>
    <t>V8187</t>
  </si>
  <si>
    <t>64:06:000000:0080</t>
  </si>
  <si>
    <t>Саратовская обл., Балашовский район, Октябрьское МО (октябрьское поселение)</t>
  </si>
  <si>
    <t>V8191</t>
  </si>
  <si>
    <t>64:06:000000:113</t>
  </si>
  <si>
    <t>V7824</t>
  </si>
  <si>
    <t>64:12:020106:70</t>
  </si>
  <si>
    <t>Саратовская область, Екатериновский район, находится примерно в 5,195 км по направлению на юго-запад от ориентира граница с. Бакуры, справа от автодороги Бакуры-Екатериновка</t>
  </si>
  <si>
    <t>V7826</t>
  </si>
  <si>
    <t>64:12:020106:72</t>
  </si>
  <si>
    <t>Саратовская область, Екатериновский район, находится примерно в 5,325 км по направлению на юго-запад от ориентира граница с. Бакуры, справа от автодороги Бакуры-Екатериновка</t>
  </si>
  <si>
    <t>V7828</t>
  </si>
  <si>
    <t>64:12:020106:67</t>
  </si>
  <si>
    <t>Саратовская область, Екатериновский район, находится примерно в 5 км по направлению на юго-запад от ориентира граница с. Бакуры, справа от автодороги Бакуры-Екатериновка</t>
  </si>
  <si>
    <t>V7830</t>
  </si>
  <si>
    <t>64:12:020106:64</t>
  </si>
  <si>
    <t>Саратовская область, Екатериновский район, находится примерно в 1,5 км по направлению на юго-восток от ориентира граница с. Бакуры</t>
  </si>
  <si>
    <t>V7832</t>
  </si>
  <si>
    <t>64:12:020106:66</t>
  </si>
  <si>
    <t>Саратовская область, Екатериновский район, находится примерно в 2,3 км по направлению на юго-запад от ориентира граница с. Бакуры</t>
  </si>
  <si>
    <t>V7834</t>
  </si>
  <si>
    <t>64:12:020106:73</t>
  </si>
  <si>
    <t>Саратовская область, Екатериновский район, находиться примерно в 5,39 км по направлению на юго-запад от ориентира граница с. Бакуры, справа от автодороги Бакуры-Екатериновка</t>
  </si>
  <si>
    <t>V7836</t>
  </si>
  <si>
    <t>64:12:020106:71</t>
  </si>
  <si>
    <t>Саратовская область, Екатериновский район, находится примерно в 5,26 км по направлению на юго-запад от ориентира граница с. Бакуры, справа от автодороги Бакуры-Екатериновка</t>
  </si>
  <si>
    <t>V7840</t>
  </si>
  <si>
    <t>64:12:020106:69</t>
  </si>
  <si>
    <t>Саратовская область, Екатериновский район, находится примерно в 5,13 км по направлению на юго-запад от ориентира граница с. Бакуры, справа от автодороги Бакуры-Екатериновка</t>
  </si>
  <si>
    <t>V7842</t>
  </si>
  <si>
    <t>64:12:020106:65</t>
  </si>
  <si>
    <t>Саратовская область, Екатериновский район, находится примерно в 2,4 км по направлению на юго-запад от ориентира граница с. Бакуры</t>
  </si>
  <si>
    <t>V7846</t>
  </si>
  <si>
    <t>64:12:020106:68</t>
  </si>
  <si>
    <t>Саратовская область, Екатериновский район, находится примерно в 5,065 км по направлению на юго-запад от ориентира граница с. Бакуры, справа от автодороги Бакуры-Екатериновка</t>
  </si>
  <si>
    <t>V7838</t>
  </si>
  <si>
    <t>64:12:020106:74</t>
  </si>
  <si>
    <t>Саратовская область, Екатериновский район, находится примерно в 5,455 км по направлению на юго-запад от ориентира граница с. Бакуры, справа от автодороги Бакуры-Екатериновка</t>
  </si>
  <si>
    <t>V7802</t>
  </si>
  <si>
    <t>64:12:030103:17</t>
  </si>
  <si>
    <t>Саратовская область, Екатериновский район,находится примерно в 6,5 км по направлению на северо-восток от ориентира граница с. Комаровка</t>
  </si>
  <si>
    <t>V7789</t>
  </si>
  <si>
    <t>64:12:030101:11</t>
  </si>
  <si>
    <t>Саратовская область, Екатериновский район, находится примерно в 2,5 км по направлению на северо-восток от ориентира граница с. Комаровка</t>
  </si>
  <si>
    <t>V7787</t>
  </si>
  <si>
    <t>64:12:030103:16</t>
  </si>
  <si>
    <t>Саратовская область, Екатериновский район, находится примерно в 7,6 км по направлению на северо-восток от ориентира граница с. Комаровка</t>
  </si>
  <si>
    <t>V7796</t>
  </si>
  <si>
    <t>64:12:030103:18</t>
  </si>
  <si>
    <t>Саратовская область, Екатериновский район, находится примерно в 5,2 км по направлению на северо-восток от ориентира граница с. Комаровка</t>
  </si>
  <si>
    <t>V7798</t>
  </si>
  <si>
    <t>64:12:030101:19</t>
  </si>
  <si>
    <t>Саратовская область, Екатериновский район, находится примерно в 5,5 км по направлению на север от ориентира граница с. Комаровка</t>
  </si>
  <si>
    <t>V7800</t>
  </si>
  <si>
    <t>64:12:030101:14</t>
  </si>
  <si>
    <t>Саратовская область, Екатериновский район, аходится примерно в 4,1 км по направлению на северо-восток от ориентира граница с. Комаровка</t>
  </si>
  <si>
    <t>V7816</t>
  </si>
  <si>
    <t>64:12:020102:12</t>
  </si>
  <si>
    <t>Саратовская область, Екатериновский район, находится примерно в 6,2 км по направлению на северо-запад от ориентира граница с. Бакуры</t>
  </si>
  <si>
    <t>V7820</t>
  </si>
  <si>
    <t>64:12:020105:73</t>
  </si>
  <si>
    <t>Саратовская область, Екатериновский район, находится примерно в 5 км по направлению на юг от ориентира с. Бакуры</t>
  </si>
  <si>
    <t>V7792</t>
  </si>
  <si>
    <t>64:12:030101:13</t>
  </si>
  <si>
    <t>Саратовская область, Екатериновский район, находиться примерно в 5 км по направлению на северо-восток от ориентира граница с. Комаровка</t>
  </si>
  <si>
    <t>V7822</t>
  </si>
  <si>
    <t>64:12:020101:13</t>
  </si>
  <si>
    <t>Саратовская область, Екатериновский район, находится примерно в 7 км по направлению на северо-запад от ориентира граница с. Бакуры</t>
  </si>
  <si>
    <t>V7814</t>
  </si>
  <si>
    <t>64:12:020101:29</t>
  </si>
  <si>
    <t>Саратовская область, Екатериновский район, находится примерно в 9,5 км по направлению на север от ориентира граница с. Бакуры, справа от Красного пруда, граничащий с севера с землями Пензенской области</t>
  </si>
  <si>
    <t>V7818</t>
  </si>
  <si>
    <t>64:12:020102:11</t>
  </si>
  <si>
    <t>Саратовская область, Екатериновский район, находится примерно в 5,5 км по направлению на северо-запад от ориентира граница с. Бакуры</t>
  </si>
  <si>
    <t>V7810</t>
  </si>
  <si>
    <t>64:12:030101:17</t>
  </si>
  <si>
    <t>Саратовская область, Екатериновский район, находится примерно в 5,8 км по направлению на север от ориентира граница с. Комаровка</t>
  </si>
  <si>
    <t>V7794</t>
  </si>
  <si>
    <t>64:12:030101:40</t>
  </si>
  <si>
    <t>Саратовская область, Екатериновский район, находится примерно в 6,5 км по направлению на северо-восток от ориентира граница с. Комаровка</t>
  </si>
  <si>
    <t>V7804</t>
  </si>
  <si>
    <t>64:12:030103:21</t>
  </si>
  <si>
    <t>Саратовская область, Екатериновский район, находится примерно в 3,8 км по направлению на восток от ориентира с. Комаровка</t>
  </si>
  <si>
    <t>V7812</t>
  </si>
  <si>
    <t>64:12:020101:14</t>
  </si>
  <si>
    <t>Саратовская область, Екатериновский район, находится примерно в 6,3 км по направлению на север от с. Бакуры</t>
  </si>
  <si>
    <t>V7808</t>
  </si>
  <si>
    <t>64:12:020101:28</t>
  </si>
  <si>
    <t>Саратовская область, Екатериновский район, находится примерно в 4,5 км по направлению на северо-восток от ориентира граница с. Бакуры, справа от ГЛФ-урочища Попов Пчельник</t>
  </si>
  <si>
    <t>V7806</t>
  </si>
  <si>
    <t>64:12:030101:16</t>
  </si>
  <si>
    <t>Саратовская область, Екатериновский район, находится примерно в 5,5 км по направлению на северо-восток от ориентира граница с. Комаровка</t>
  </si>
  <si>
    <t>V7848</t>
  </si>
  <si>
    <t>64:12:020101:27</t>
  </si>
  <si>
    <t>Саратовская область, Екатериновский район, находится примерно в 9 км по направлению на северо-восток от ориентира граница с. Бакуры, северной частью граничит с землями Пензенской области</t>
  </si>
  <si>
    <t>V7758</t>
  </si>
  <si>
    <t>58:17:130702:31</t>
  </si>
  <si>
    <t>Пензенская обл., Малосердобинский р-н, примерно в 2,2 км по направлению на северо-восток от ориентира с. Старое Славкино, расположенного за пределами участка, адрес ориентира: р-н Малосердобинский</t>
  </si>
  <si>
    <t>V7779</t>
  </si>
  <si>
    <t>58:17:060301:59</t>
  </si>
  <si>
    <t>Пензенская обл., Малосердобинский р-н, примерно в 0,8 км по направлению на северо-запад  от ориентира с. Петровка, расположенного за пределами участка, адрес ориентира р-н Малосердобинский</t>
  </si>
  <si>
    <t>V7764</t>
  </si>
  <si>
    <t>58:17:130702:60</t>
  </si>
  <si>
    <t>Пензенская обл., Малосердобинский р-н, примерно в 2,8 км по направлению на восток от ориентира с. Старое Славкино, расположенного за пределами участка, адрес ориентира: р-н Малосердобинский</t>
  </si>
  <si>
    <t>V7744</t>
  </si>
  <si>
    <t>58:17:130702:24</t>
  </si>
  <si>
    <t>Пензенская обл., Малосердобинский р-н, примерно в 3,45 км по направлению на юго-восток от ориентира с. Старое Славкино, расположенного за пределами участка, адрес ориентира: р-н Малосердобинский</t>
  </si>
  <si>
    <t>V7777</t>
  </si>
  <si>
    <t>58:17:060401:40</t>
  </si>
  <si>
    <t>Пензенская обл., Малосердобинский р-н, примерно в 1,3 км по направлению на северо-восток от ориентира с. Большая Чернавка, расположенного за пределами участка, адрес ориентира р-н Малосердобинский</t>
  </si>
  <si>
    <t>V7742</t>
  </si>
  <si>
    <t>58:17:130702:20</t>
  </si>
  <si>
    <t>Пензенская обл., Малосердобинский р-н, примерно в 3,52 км по направлению на юго-восток от ориентира с. Старое Славкино, расположенного за пределами участка, адрес ориентира: р-н Малосердобинский</t>
  </si>
  <si>
    <t>V7750</t>
  </si>
  <si>
    <t>58:17:130702:51</t>
  </si>
  <si>
    <t>Пензенская обл., Малосердобинский р-н, примерно в 2,7 км по направлению навосток от ориентира с. Старое Славкино, расположенного за пределами участка, адрес ориентира: р-н Малосердобинский</t>
  </si>
  <si>
    <t>V7762</t>
  </si>
  <si>
    <t>58:17:130702:56</t>
  </si>
  <si>
    <t>Пензенская обл., Малосердобинский р-н, примерно в 3,3 км по направлению на юго-восток от ориентира с. Старое Славкино, расположенного за пределами участка, адрес ориентира: р-н Малосердобинский</t>
  </si>
  <si>
    <t>V7760</t>
  </si>
  <si>
    <t>58:17:130702:42</t>
  </si>
  <si>
    <t>Пензенская обл., Малосердобинский р-н, примерно в 1,4 км по направлению на юго-восток от ориентира с. Старое Славкино, расположенного за пределами участка, адрес ориентира: р-н Малосердобинский</t>
  </si>
  <si>
    <t>V7783</t>
  </si>
  <si>
    <t>58:17:130702:36</t>
  </si>
  <si>
    <t>Пензенская обл., Малосердобинский р-н, примерно в 1,6 км по направлению на юго-восток от ориентира с. Старое Славкино, расположенного за пределами участка, адрес ориентира р-н Малосердобинский</t>
  </si>
  <si>
    <t>V7752</t>
  </si>
  <si>
    <t>58:17:130702:52</t>
  </si>
  <si>
    <t>Пензенская обл., Малосердобинский р-н, примерно в 3,61 км по направлению на юго-восток от ориентира с. Старое Славкино, расположенного за пределами участка, адрес ориентира: р-н Малосердобинский</t>
  </si>
  <si>
    <t>V7756</t>
  </si>
  <si>
    <t>58:17:130702:61</t>
  </si>
  <si>
    <t>Пензенская обл., Малосердобинский р-н, примерно в 2,65 км по направлению на северо-восток от ориентира с. Старое Славкино, расположенного за пределами участка, адрес ориентира: р-н Малосердобинский</t>
  </si>
  <si>
    <t>V7746</t>
  </si>
  <si>
    <t>58:17:130702:50</t>
  </si>
  <si>
    <t>Пензенская обл., Малосердобинский р-н, примерно в 1,5 км по направлению на юг от ориентира с. Старое Славкино, расположенного за пределами участка, адрес ориентира: р-н Малосердобинский</t>
  </si>
  <si>
    <t>V7986</t>
  </si>
  <si>
    <t>64:06:161001:28</t>
  </si>
  <si>
    <t>Саратовская область, Балашовский район, территория Малосеменовского МО, юго-западнее отделения №3, поля№7,рабочих участков №1,2</t>
  </si>
  <si>
    <t>V7754</t>
  </si>
  <si>
    <t>58:17:130702:62</t>
  </si>
  <si>
    <t>Пензенская обл., Малосердобинский р-н, примерно в 2,8 км по направлению на северо-восток от ориентира с. Старое Славкино, расположенного за пределами участка, адрес ориентира: р-н Малосердобинский</t>
  </si>
  <si>
    <t>V7980</t>
  </si>
  <si>
    <t>64:06:161001:26</t>
  </si>
  <si>
    <t>Саратовская область, Балашовский район, территория Малосеменовского МО, отделение №3, поле № 8, рабочий участок №1</t>
  </si>
  <si>
    <t>V7984</t>
  </si>
  <si>
    <t>64:06:160301:97</t>
  </si>
  <si>
    <t>Саратовская область, Балашовский район, территория Малосеменовского МО, юго-западная окраина муниципального образования в районе лощины Болдинова</t>
  </si>
  <si>
    <t>V7978</t>
  </si>
  <si>
    <t>64:06:160701:63</t>
  </si>
  <si>
    <t>Саратовская область, Балашовский район, территория Малосеменовского МО, отделение №1, поле № 8, рабочий участок №2</t>
  </si>
  <si>
    <t>V7982</t>
  </si>
  <si>
    <t>64:06:160701:65</t>
  </si>
  <si>
    <t>Саратовская область, Балашовский район, территория Малосеменовского МО, отделение №1, поле № 8, рабочий участок №1</t>
  </si>
  <si>
    <t>V7771</t>
  </si>
  <si>
    <t>58:25:060303:100</t>
  </si>
  <si>
    <t>Пензенская обл., Сердобский р-н, с. Петровка, в 2090 м по направлению на юго-восток</t>
  </si>
  <si>
    <t>V7781</t>
  </si>
  <si>
    <t>58:17:130701:14</t>
  </si>
  <si>
    <t>Пензенская обл., Малосердобинский р-н, примерно в 3,3 км по направлению на юго-запад  от ориентира с. Новое Славкино, расположенного за пределами участка, адрес ориентира р-н Малосердобинский</t>
  </si>
  <si>
    <t>V7678</t>
  </si>
  <si>
    <t>58:17:130702:19</t>
  </si>
  <si>
    <t>Пензенская обл., Малосердобинский р-н, примерно в 2,5 км по направлению на северо-восток от ориентира с. Старое Славкино,  расположенного за пределами участка, адрес ориентира р-н Малосердобинский</t>
  </si>
  <si>
    <t>V7670</t>
  </si>
  <si>
    <t>58:17:130702:30</t>
  </si>
  <si>
    <t>Пензенская обл., Малосердобинский р-н, примерно в 1,2 км по направлению на юго-запад  от ориентира с. Новое Славкино, расположенного за пределами участка, адрес ориентира р-н Малосердобинский</t>
  </si>
  <si>
    <t>V7680</t>
  </si>
  <si>
    <t>58:17:130702:26</t>
  </si>
  <si>
    <t>Пензенская обл., Малосердобинский р-н, примерно в 2,45 км по направлению на северо-восток от ориентира с. Старое Славкино, расположенного за пределами участка, адрес ориентира р-н Малосердобинский</t>
  </si>
  <si>
    <t>V7666</t>
  </si>
  <si>
    <t>58:17:130702:55</t>
  </si>
  <si>
    <t>Пензенская обл., Малосердобинский р-н, примерно в 2,3 км по направлению на северо-восток от ориентира с. Новое Славкино, расположенного за пределами участка, адрес ориентира р-н Малосердобинский</t>
  </si>
  <si>
    <t>V7728</t>
  </si>
  <si>
    <t>58:17:060104:18</t>
  </si>
  <si>
    <t>Пензенская обл., Малосердобинский р-н, примерно в 3,9 км по направлению на северо-восток от ориентира с. Старое Славкино, расположенного за пределами участка, адрес ориентира р-н Малосердобинский</t>
  </si>
  <si>
    <t>V7660</t>
  </si>
  <si>
    <t>58:17:130702:64</t>
  </si>
  <si>
    <t>Пензенская обл., Малосердобинский р-н, примерно в 1,3 км по направлению на северо-запад  от ориентира с. Новое Славкино, расположенного за пределами участка, адрес ориентира р-н Малосердобинский</t>
  </si>
  <si>
    <t>V7674</t>
  </si>
  <si>
    <t>58:17:060104:16</t>
  </si>
  <si>
    <t>Пензенская обл., Малосердобинский р-н, примерно в 3,4 км по направлению на северо-восток от ориентира с. Старое Славкино, расположенного за пределами участка, адрес ориентира р-н Малосердобинский</t>
  </si>
  <si>
    <t>V7738</t>
  </si>
  <si>
    <t>58:17:060105:19</t>
  </si>
  <si>
    <t>Пензенская обл., Малосердобинский р-н, примерно в 3,6 км по направлению на юго-восток от ориентира с. Старое Славкино, расположенного за пределами участка, адрес ориентира: р-н Малосердобинский</t>
  </si>
  <si>
    <t>V7652</t>
  </si>
  <si>
    <t>58:17:130701:7</t>
  </si>
  <si>
    <t>Пензенская обл., Малосердобинский р-н, примерно в 2,5 км по направлению на северо-запад  от ориентира с. Новое Славкино, расположенного за пределами участка, адрес ориентира р-н Малосердобинский</t>
  </si>
  <si>
    <t>V7646</t>
  </si>
  <si>
    <t>58:17:130701:11</t>
  </si>
  <si>
    <t>Пензенская обл., Малосердобинский р-н, примерно в 4 км по направлению на юго-запад  от ориентира с. Новое Славкино, расположенного за пределами участка, адрес ориентира р-н Малосердобинский</t>
  </si>
  <si>
    <t>V7644</t>
  </si>
  <si>
    <t>58:17:060105:27</t>
  </si>
  <si>
    <t>Пензенская обл., Малосердобинский р-н, примерно в 4,9 км по направлению на северо-восток  от ориентира с. Новое Славкино, расположенного за пределами участка, адрес ориентира р-н Малосердобинский</t>
  </si>
  <si>
    <t>V7676</t>
  </si>
  <si>
    <t>58:17:130702:34</t>
  </si>
  <si>
    <t>Пензенская обл., Малосердобинский р-н, примерно в 2,85 км по направлению на северо-восток от ориентира с. Старое Славкино, расположенного за пределами участка, адрес ориентира Малосердобинский район</t>
  </si>
  <si>
    <t>V7672</t>
  </si>
  <si>
    <t>58:17:130401:68</t>
  </si>
  <si>
    <t>Пензенская обл., Малосердобинский р-н, примерно в2,2 км по направлению на юго-запад от ориентира с. Старое Славкино, расположенного за пределами участка, адрес ориентира р-н Малосердобинский</t>
  </si>
  <si>
    <t>V7654</t>
  </si>
  <si>
    <t>58:17:130702:40</t>
  </si>
  <si>
    <t>Пензенская обл., Малосердобинский р-н, примерно в 4,85 км по направлению на юго-восток от ориентира с. Новое Славкино, расположенного за пределами участка, адрес ориентира р-н Малосердобинский</t>
  </si>
  <si>
    <t>V7740</t>
  </si>
  <si>
    <t>58:17:060105:20</t>
  </si>
  <si>
    <t>Пензенская обл., Малосердобинский р-н, примерно в 3,9 км по направлению на  восток от ориентира с. Старое Славкино, расположенного за пределами участка, адрес ориентира: Малосердобинский район</t>
  </si>
  <si>
    <t>V7664</t>
  </si>
  <si>
    <t>58:17:130702:58</t>
  </si>
  <si>
    <t>Пензенская обл., Малосердобинский р-н, примерно в 1 км по направлению на северо-запад  от ориентира с. Новое Славкино, расположенного за пределами участка, адрес ориентира р-н Малосердобинский</t>
  </si>
  <si>
    <t>V7662</t>
  </si>
  <si>
    <t>58:17:130702:59</t>
  </si>
  <si>
    <t>Пензенская обл., Малосердобинский р-н, примерно в 2,9 км по направлению на северо-восток  от ориентира с. Новое Славкино, расположенного за пределами участка, адрес ориентира Малосердобинский район</t>
  </si>
  <si>
    <t>V7684</t>
  </si>
  <si>
    <t>58:17:130702:65</t>
  </si>
  <si>
    <t>Пензенская обл., Малосердобинский р-н, примерно в 3,4 км по направлению на юго-восток от ориентира с. Старое Славкино, расположенного за пределами участка, адрес ориентира р-н Малосердобинский</t>
  </si>
  <si>
    <t>V7682</t>
  </si>
  <si>
    <t>58:17:130702:39</t>
  </si>
  <si>
    <t>Пензенская обл., Малосердобинский р-н, примерно в 1,3 км по направлению на юго-восток от ориентира с. Старое Славкино, расположенного за пределами участка, адрес ориентира р-н Малосердобинский</t>
  </si>
  <si>
    <t>V7668</t>
  </si>
  <si>
    <t>58:17:130702:54</t>
  </si>
  <si>
    <t>Пензенская обл., Малосердобинский р-н, примерно в 1,6 км по направлению на северо-восток  от ориентира с. Новое Славкино, расположенного за пределами участка, адрес ориентира р-н Малосердобинский</t>
  </si>
  <si>
    <t>V7690</t>
  </si>
  <si>
    <t>58:17:130702:21</t>
  </si>
  <si>
    <t>Пензенская обл., Малосердобинский р-н, примерно в 3,5 км по направлению на юго-восток от ориентира с. Старое Славкино, расположенного за пределами участка, адрес ориентира р-н Малосердобинский</t>
  </si>
  <si>
    <t>V7692</t>
  </si>
  <si>
    <t>58:17:130702:28</t>
  </si>
  <si>
    <t>Пензенская обл., Малосердобинский р-н, примерно в 3 км по направлению на северо-восток от ориентира с. Старое Славкино, расположенного за пределами участка, адрес ориентира р-н Малосердобинский</t>
  </si>
  <si>
    <t>V7686</t>
  </si>
  <si>
    <t>58:17:060104:17</t>
  </si>
  <si>
    <t>Пензенская обл., Малосердобинский р-н, примерно в 3,5 км по направлению на северо-восток от ориентира с. Старое Славкино, расположенного за пределами участка, адрес ориентира р-н Малосердобинский</t>
  </si>
  <si>
    <t>V7688</t>
  </si>
  <si>
    <t>58:17:060105:24</t>
  </si>
  <si>
    <t>Пензенская обл., Малосердобинский р-н, примерно в 5,2 км по направлению на восток от ориентира с. Старое Славкино, расположенного за пределами участка, адрес ориентира р-н Малосердобинский</t>
  </si>
  <si>
    <t>V7650</t>
  </si>
  <si>
    <t>58:17:130701:21</t>
  </si>
  <si>
    <t>Пензенская обл., Малосердобинский р-н, примерно в 1,5 км по направлению на юго-восток  от ориентира с. Новое Славкино, расположенного за пределами участка, адрес ориентира р-н Малосердобинский</t>
  </si>
  <si>
    <t>V7648</t>
  </si>
  <si>
    <t>58:17:130701:13</t>
  </si>
  <si>
    <t>Пензенская обл., Малосердобинский р-н примерно в 2,8км по направлению на  запад  от ориентира с. Новое Славкино, расположенного за пределами участка, адрес ориентира р-н Малосердобинский</t>
  </si>
  <si>
    <t>V7696</t>
  </si>
  <si>
    <t>58:17:130702:29</t>
  </si>
  <si>
    <t>Пензенская обл., Малосердобинский р-н. примерно в 2,1 км по направлению на северо-восток от ориентира с. Старое Славкино, расположенного за пределами участка, адрес ориентира р-н Малосердобинский</t>
  </si>
  <si>
    <t>V7698</t>
  </si>
  <si>
    <t>58:17:130702:32</t>
  </si>
  <si>
    <t>Пензенская обл., Малосердобинский р-н, примерно в 2,9 км по направлению на северо-восток от ориентира с. Старое Славкино, расположенного за пределами участка, адрес ориентира р-н Малосердобинский</t>
  </si>
  <si>
    <t>V7656</t>
  </si>
  <si>
    <t>58:17:130702:44</t>
  </si>
  <si>
    <t>Пензенская обл., Малосердобинский р-н, примерно в 1,1 км по направлению на восток от ориентира с. Новое Славкино, расположенного за пределами участка, адрес ориентира: Малосердобинский район</t>
  </si>
  <si>
    <t>V7710</t>
  </si>
  <si>
    <t>58:17:060105:22</t>
  </si>
  <si>
    <t>Пензенская обл., Малосердобинский р-н, примерно в 4 км по направлению на восток  от ориентира с. Старое Славкино, расположенного за пределами участка, адрес ориентира р-н Малосердобинский</t>
  </si>
  <si>
    <t>V7720</t>
  </si>
  <si>
    <t>58:17:130702:35</t>
  </si>
  <si>
    <t>Пензенская обл., Малосердобинский р-н, примерно в 1,9 км по направлению на юго-восток от ориентира с. Старое Славкино, расположенного за пределами участка, адрес ориентира р-н Малосердобинский</t>
  </si>
  <si>
    <t>V7712</t>
  </si>
  <si>
    <t>58:17:130702:48</t>
  </si>
  <si>
    <t>Пензенская обл., Малосердобинский р-н, примерно в 1,35 км по направлению на юго-восток  от ориентира с. Старое Славкино, расположенного за пределами участка, адрес ориентира р-н Малосердобинский</t>
  </si>
  <si>
    <t>V7708</t>
  </si>
  <si>
    <t>58:17:060105:18</t>
  </si>
  <si>
    <t>Пензенская обл., Малосердобинский р-н, примерно в 3,6 км по направлению на восток  от ориентира с. Старое Славкино, расположенного за пределами участка, адрес ориентира р-н Малосердобинский</t>
  </si>
  <si>
    <t>V7716</t>
  </si>
  <si>
    <t>58:17:130702:63</t>
  </si>
  <si>
    <t>Пензенская обл., Малосердобинский р-н, примерно в 2 км по направлению на юго-восток  от ориентира с. Старое Славкино, расположенного за пределами участка, адрес ориентира р-н Малосердобинский</t>
  </si>
  <si>
    <t>V7718</t>
  </si>
  <si>
    <t>58:17:130702:49</t>
  </si>
  <si>
    <t>Пензенская обл., Малосердобинский р-нпримерно в 2,2 км по направлению на юго-восток от ориентира с. Старое Славкино, расположенного за пределами участка, адрес ориентира р-н Малосердобинский</t>
  </si>
  <si>
    <t>V7704</t>
  </si>
  <si>
    <t>58:17:130702:45</t>
  </si>
  <si>
    <t>Пензенская обл., Малосердобинский р-н; примерно в 2,1 км по направлению на юг от ориентира с. Старое Славкино, расположенного за пределами участка, адрес ориентира р-н Малосердобинский</t>
  </si>
  <si>
    <t>V7634</t>
  </si>
  <si>
    <t>58:17:130701:8</t>
  </si>
  <si>
    <t>Пензенская обл., Малосердобинский р-н, примерно в 3,6 км по направлению на юго-запад  от ориентира с. Новое Славкино, расположенного за пределами участка, адрес ориентира р-н Малосердобинский</t>
  </si>
  <si>
    <t>V7722</t>
  </si>
  <si>
    <t>58:17:130702:37</t>
  </si>
  <si>
    <t>Пензенская обл., Малосердобинский р-н, примерно в 2,6 км по направлению на юго-восток от ориентира с. Старое Славкино, расположенного за пределами участка, адрес ориентира р-н Малосердобинский</t>
  </si>
  <si>
    <t>V7632</t>
  </si>
  <si>
    <t>58:17:130701:17</t>
  </si>
  <si>
    <t>Пензенская обл., Малосердобинский р-н, примерно в 3 км по направлению на северо-запад  от ориентира с. Новое Славкино, расположенного за пределами участка, адрес ориентира р-н Малосердобинский</t>
  </si>
  <si>
    <t>V7706</t>
  </si>
  <si>
    <t>58:17:060104:10</t>
  </si>
  <si>
    <t>Пензенская обл., Малосердобинский р-н, примерно в 4,5 км по направлению на северо-восток  от ориентира с. Старое Славкино, расположенного за пределами участка, адрес ориентира р-н Малосердобинский</t>
  </si>
  <si>
    <t>V7736</t>
  </si>
  <si>
    <t>58:17:130401:65</t>
  </si>
  <si>
    <t>Пензенская обл., Малосердобинский р-н, примерно в 2,5 км по направлению на запад от ориентира с. Старое Славкино, расположенного за пределами участка, адрес ориентира: р-н Малосердобинский</t>
  </si>
  <si>
    <t>V7732</t>
  </si>
  <si>
    <t>58:17:130702:38</t>
  </si>
  <si>
    <t>Пензенская обл., Малосердобинский р-н, примерно в 2,6 км по направлению на северо-восток от ориентира с. Старое Славкино, расположенного за пределами участка, адрес ориентира Малосердобинский район</t>
  </si>
  <si>
    <t>V7730</t>
  </si>
  <si>
    <t>58:17:130202:37</t>
  </si>
  <si>
    <t>Пензенская обл., Малосердобинский р-н, примерно в 3,7 км по направлению на северо-запад от ориентира с. Старое Славкино, расположенного за пределами участка, адрес ориентира р-н Малосердобинский</t>
  </si>
  <si>
    <t>V7642</t>
  </si>
  <si>
    <t>58:17:130701:15</t>
  </si>
  <si>
    <t>Пензенская обл., Малосердобинский р-н. примерно в 1,35 км по направлению на запад  от ориентира с. Новое Славкино, расположенного за пределами участка, адрес ориентира: Малосердобинский район</t>
  </si>
  <si>
    <t>V7638</t>
  </si>
  <si>
    <t>58:17:130701:31</t>
  </si>
  <si>
    <t>Пензенская обл., Малосердобинский р-н, примерно в 3,7 км по направлению на юго-запад  от ориентира с. Новое Славкино, расположенного за пределами участка, адрес ориентира р-н Малосердобинский</t>
  </si>
  <si>
    <t>V7734</t>
  </si>
  <si>
    <t>58:17:130201:28</t>
  </si>
  <si>
    <t>Пензенская обл., Малосердобинский р-н. примерно в 4,35км по направлению на северо-восток от ориентира с. Старое Славкино, расположенного за пределами участка, адрес ориентира: р-н Малосердобинский</t>
  </si>
  <si>
    <t>V7726</t>
  </si>
  <si>
    <t>58:17:130401:66</t>
  </si>
  <si>
    <t>Пензенская обл., Малосердобинский р-н, примерно в 2,7 км по направлению на северо-запад от ориентира с. Старое Славкино, расположенного за пределами участка, адрес ориентира р-н Малосердобинский</t>
  </si>
  <si>
    <t>V7700</t>
  </si>
  <si>
    <t>58:17:130701:18</t>
  </si>
  <si>
    <t>Пензенская обл., Малосердобинский р-н, примерно в 4,1 км по направлению на юго-запад  от ориентира с. Старое Славкино, расположенного за пределами участка, адрес ориентира р-н Малосердобинский</t>
  </si>
  <si>
    <t>V7640</t>
  </si>
  <si>
    <t>58:17:130701:10</t>
  </si>
  <si>
    <t>Пензенская обл., Малосердобинский р-н, примерно в 1,8 км по направлению на северо- запад  от ориентира с. Новое Славкино, расположенного за пределами участка, адрес ориентира р-н Малосердобинский</t>
  </si>
  <si>
    <t>V7636</t>
  </si>
  <si>
    <t>58:17:130701:25</t>
  </si>
  <si>
    <t>Пензенская обл., Малосердобинский р-н. примерно в 3,7 км по направлению на юго-восток  от ориентира с. Новое Славкино, расположенного за пределами участка, адрес ориентира р-н Малосердобинский</t>
  </si>
  <si>
    <t>V7724</t>
  </si>
  <si>
    <t>58:17:130201:26</t>
  </si>
  <si>
    <t>Пензенская обл., Малосердобинский р-н, примерно в 5 км по направлению на северо-запад от ориентира с. Старое Славкино, расположенного за пределами участка, адрес ориентира: Малосердобинский район</t>
  </si>
  <si>
    <t>V7600</t>
  </si>
  <si>
    <t>58:17:130701:23</t>
  </si>
  <si>
    <t>Пензенская обл., Малосердобинский р-н, примерно в 4,3 км по направлению на юго-восток от ориентира с. Новое Славкино, расположенного за пределами участка, адрес ориентира р-н Малосердобинский</t>
  </si>
  <si>
    <t>V7608</t>
  </si>
  <si>
    <t>58:17:130701:26</t>
  </si>
  <si>
    <t>Пензенская обл., Малосердобинский р-н, примерно в 4,8 км по направлению на юго-восток от ориентира с. Новое Славкино, расположенного за пределами участка, адрес ориентира р-н Малосердобинский</t>
  </si>
  <si>
    <t>V7594</t>
  </si>
  <si>
    <t>58:17:130702:23</t>
  </si>
  <si>
    <t>Пензенская обл., Малосердобинский р-н, примерно в 2,4км по направлению на северо-восток от ориентира с. Новое Славкино, расположенного за пределами участка, адрес ориентира р-н Малосердобинский</t>
  </si>
  <si>
    <t>V7592</t>
  </si>
  <si>
    <t>58:17:130702:33</t>
  </si>
  <si>
    <t>Пензенская обл., Малосердобинский р-н, примерно в 2,6 км по направлению на северо-запад от ориентира с. Новое Славкино, расположенного за пределами участка, адрес ориентира р-н Малосердобинский</t>
  </si>
  <si>
    <t>V7544</t>
  </si>
  <si>
    <t>58:17:060301:41</t>
  </si>
  <si>
    <t>Пензенская обл., Малосердобинский р-н, примерно в 1 км по направлению на восток от ориентира с. Ключи, расположенного за пределами участка, адрес ориентира р-н Малосердобинский</t>
  </si>
  <si>
    <t>V7610</t>
  </si>
  <si>
    <t>58:17:130701:29</t>
  </si>
  <si>
    <t>Пензенская обл., Малосердобинский р-н, примерно в 4,9 км по направлению на юго-восток от ориентира с. Новое Славкино, расположенного за пределами участка, адрес ориентира р-н Малосердобинский</t>
  </si>
  <si>
    <t>V7598</t>
  </si>
  <si>
    <t>58:17:130702:27</t>
  </si>
  <si>
    <t>Пензенская обл., Малосердобинский р-н, примерно в 1,4км по направлению на северо-восток от ориентира с. Новое Славкино, расположенного за пределами участка, адрес ориентира р-н Малосердобинский</t>
  </si>
  <si>
    <t>V7566</t>
  </si>
  <si>
    <t>58:17:060103:61</t>
  </si>
  <si>
    <t>Пензенская обл., Малосердобинский р-н, примерно в 5 км по направлению на северо-запад от ориентира с. Ключи, расположенного за пределами участка, адрес ориентира р-н Малосердобинский</t>
  </si>
  <si>
    <t>V7568</t>
  </si>
  <si>
    <t>58:17:060103:60</t>
  </si>
  <si>
    <t>Пензенская обл., Малосердобинский р-н, примерно в 4,6 км по направлению на северо-запад от ориентира с. Ключи, расположенного за пределами участка, адрес ориентира р-н Малосердобинский</t>
  </si>
  <si>
    <t>V7602</t>
  </si>
  <si>
    <t>58:17:130702:57</t>
  </si>
  <si>
    <t>Пензенская обл., Малосердобинский р-н, примерно в 1,1 км по направлению на северо-запад от ориентира с. Новое Славкино, расположенного за пределами участка, адрес ориентира р-н Малосердобинский</t>
  </si>
  <si>
    <t>V7576</t>
  </si>
  <si>
    <t>58:17:060103:59</t>
  </si>
  <si>
    <t>Пензенская обл., Малосердобинский р-н, примерно в 4,4 км по направлению на северо-запад от ориентира с. Ключи, расположенного за пределами участка, адрес ориентира р-н Малосердобинский</t>
  </si>
  <si>
    <t>V7584</t>
  </si>
  <si>
    <t>58:17:130201:27</t>
  </si>
  <si>
    <t>Пензенская обл., Малосердобинский р-н, примерно в 3 км по направлению на юго-запад от ориентира с. Ключи, расположенного за пределами участка, адрес ориентира р-н Малосердобинский</t>
  </si>
  <si>
    <t>V7552</t>
  </si>
  <si>
    <t>58:17:060301:45</t>
  </si>
  <si>
    <t>Пензенская обл., Малосердобинский р-н, примерно в 0,9 км по направлению на юг от ориентира с. Ключи, расположенного за пределами участка, адрес ориентира р-н Малосердобинский</t>
  </si>
  <si>
    <t>V7556</t>
  </si>
  <si>
    <t>58:17:060301:43</t>
  </si>
  <si>
    <t>Пензенская обл., Малосердобинский р-н, примерно в 1,4 км по направлению на северо-запад от ориентира с. Ключи, расположенного за пределами участка, адрес ориентира р-н Малосердобинский</t>
  </si>
  <si>
    <t>V7564</t>
  </si>
  <si>
    <t>58:17:060103:65</t>
  </si>
  <si>
    <t>Пензенская обл., Малосердобинский р-н, примерно в 1,8 км по направлению на северо-запад от ориентира с. Ключи, расположенного за пределами участка, адрес ориентира р-н Малосердобинский</t>
  </si>
  <si>
    <t>V7604</t>
  </si>
  <si>
    <t>58:17:130701:30</t>
  </si>
  <si>
    <t>V7578</t>
  </si>
  <si>
    <t>58:17:060104:14</t>
  </si>
  <si>
    <t>Пензенская обл., Малосердобинский р-н, примерно в 2,35 км по направлению на юго-запад от ориентира с. Ключи, расположенного за пределами участка, адрес ориентира р-н Малосердобинский</t>
  </si>
  <si>
    <t>V7548</t>
  </si>
  <si>
    <t>58:17:060301:39</t>
  </si>
  <si>
    <t>Пензенская обл., Малосердобинский р-н, примерно в 0,7 км по направлению на восток от ориентира с. Ключи, расположенного за пределами участка, адрес ориентира р-н Малосердобинский</t>
  </si>
  <si>
    <t>V7546</t>
  </si>
  <si>
    <t>58:17:060301:40</t>
  </si>
  <si>
    <t>Пензенская обл., Малосердобинский р-н, примерно в 0,8 км по направлению на восток от ориентира с. Ключи, расположенного за пределами участка, адрес ориентира р-н Малосердобинский</t>
  </si>
  <si>
    <t>V7534</t>
  </si>
  <si>
    <t>58:17:060103:64</t>
  </si>
  <si>
    <t>Пензенская обл., Малосердобинский р-н, примерно в 0,8 км по направлению на северо-запад от ориентира с. Ключи, расположенного за пределами участка, адрес ориентира р-н Малосердобинский</t>
  </si>
  <si>
    <t>V7540</t>
  </si>
  <si>
    <t>58:17:060401:25</t>
  </si>
  <si>
    <t>Пензенская обл., Малосердобинский р-н, примерно в 3,3 км по направлению на северо-восток от ориентира с. Ключи, расположенного за пределами участка, адрес ориентира р-н Малосердобинский</t>
  </si>
  <si>
    <t>V7596</t>
  </si>
  <si>
    <t>58:17:130701:28</t>
  </si>
  <si>
    <t>Пензенская обл., Малосердобинский р-н, примерно в 4,4 км по направлению на юго-восток от ориентира с. Новое Славкино, расположенного за пределами участка, адрес ориентира р-н Малосердобинский</t>
  </si>
  <si>
    <t>V7582</t>
  </si>
  <si>
    <t>58:17:060104:15</t>
  </si>
  <si>
    <t>Пензенская обл., Малосердобинский р-н, примерно в 3,9 км по направлению на юго-запад от ориентира с. Ключи, расположенного за пределами участка, адрес ориентира р-н Малосердобинский</t>
  </si>
  <si>
    <t>V7616</t>
  </si>
  <si>
    <t>58:17:060105:25</t>
  </si>
  <si>
    <t>Пензенская обл., Малосердобинский р-н, примерно в 5,25 км по направлению на восток от ориентира с. Новое Славкино, расположенного за пределами участка, адрес ориентира р-н Малосердобинский</t>
  </si>
  <si>
    <t>V7562</t>
  </si>
  <si>
    <t>58:17:060103:72</t>
  </si>
  <si>
    <t>Пензенская обл., Малосердобинский р-н, примерно в 4,9 км по направлению на северо-запад от ориентира с. Ключи, расположенного за пределами участка, адрес ориентира р-н Малосердобинский</t>
  </si>
  <si>
    <t>V7538</t>
  </si>
  <si>
    <t>58:17:060103:68</t>
  </si>
  <si>
    <t>Пензенская обл., Малосердобинский р-н, примерно в 2,4 км по направлению на северо-запад от ориентира с. Ключи, расположенного за пределами участка, адрес ориентира р-н Малосердобинский</t>
  </si>
  <si>
    <t>V7560</t>
  </si>
  <si>
    <t>58:17:060103:75</t>
  </si>
  <si>
    <t>Пензенская обл., Малосердобинский р-н. примерно в 1,5 км по направлению на северо-запад от ориентира с. Ключи, расположенного за пределами участка, адрес ориентира р-н Малосердобинский</t>
  </si>
  <si>
    <t>V7620</t>
  </si>
  <si>
    <t>58:17:130701:9</t>
  </si>
  <si>
    <t>Пензенская обл., Малосердобинский р-н, примерно в 1,5 км по направлению на северо-запад  от ориентира с. Новое Славкино, расположенного за пределами участка, адрес ориентира р-н Малосердобинский</t>
  </si>
  <si>
    <t>V7570</t>
  </si>
  <si>
    <t>58:17:060103:62</t>
  </si>
  <si>
    <t>Пензенская обл., Малосердобинский р-н, примерно в 2,5 км по направлению на северо-запад от ориентира с. Ключи, расположенного за пределами участка, адрес ориентира р-н Малосердобинский</t>
  </si>
  <si>
    <t>V7580</t>
  </si>
  <si>
    <t>58:17:060104:11</t>
  </si>
  <si>
    <t>Пензенская обл., Малосердобинский р-н, примерно в 2,3 км по направлению на юго-запад от ориентира с. Ключи, расположенного за пределами участка, адрес ориентира р-н Малосердобинский</t>
  </si>
  <si>
    <t>V7558</t>
  </si>
  <si>
    <t>58:17:060104:20</t>
  </si>
  <si>
    <t>Пензенская обл., Малосердобинский р-н, примерно в 1,3 км по направлению на юго-запад от ориентира с. Ключи, расположенного за пределами участка, адрес ориентира р-н Малосердобинский</t>
  </si>
  <si>
    <t>V7618</t>
  </si>
  <si>
    <t>58:17:130701:12</t>
  </si>
  <si>
    <t>Пензенская обл., Малосердобинский р-н, примерно в 3,1 км по направлению на запад  от ориентира с. Новое Славкино, расположенного за пределами участка, адрес ориентира р-н Малосердобинский</t>
  </si>
  <si>
    <t>V7606</t>
  </si>
  <si>
    <t>58:17:130701:24</t>
  </si>
  <si>
    <t>Пензенская обл., Малосердобинский р-н, примерно в 4 км по направлению на юго-восток от ориентира с. Новое Славкино, расположенного за пределами участка, адрес ориентира р-н Малосердобинский</t>
  </si>
  <si>
    <t>V7542</t>
  </si>
  <si>
    <t>58:17:060103:74</t>
  </si>
  <si>
    <t>Пензенская обл., Малосердобинский р-н, примерно в 2,3 км по направлению на северо-западк от ориентира с. Ключи, расположенного за пределами участка, адрес ориентира р-н Малосердобинский</t>
  </si>
  <si>
    <t>V7590</t>
  </si>
  <si>
    <t>58:17:130701:19</t>
  </si>
  <si>
    <t>Пензенская обл., Малосердобинский р-н, примерно в 2,25км по направлению на юго-восток от ориентира с. Новое Славкино, расположенного за пределами участка, адрес ориентира: р-н Малосердобинский</t>
  </si>
  <si>
    <t>V7524</t>
  </si>
  <si>
    <t>58:17:060301:67</t>
  </si>
  <si>
    <t>Пензенская обл., Малосердобинский р-н, примерно в 3,3 км по направлению на юго-восток от ориентира с. Ключи, расположенного за пределами участка, адрес ориентира р-н Малосердобинский</t>
  </si>
  <si>
    <t>V7626</t>
  </si>
  <si>
    <t>58:17:060105:26</t>
  </si>
  <si>
    <t>Пензенская обл., Малосердобинский р-н, примерно в 5,45 км по направлению на восток  от ориентира с. Новое Славкино, расположенного за пределами участка, адрес ориентира район Малосердобинский</t>
  </si>
  <si>
    <t>V7624</t>
  </si>
  <si>
    <t>58:17:060105:23</t>
  </si>
  <si>
    <t>Пензенская обл., Малосердобинский р-н, примерно в 5,1 км по направлению на северо-восток  от ориентира с. Новое Славкино, расположенного за пределами участка, адрес ориентира Малосердобинский район</t>
  </si>
  <si>
    <t>V7588</t>
  </si>
  <si>
    <t>58:17:130201:24</t>
  </si>
  <si>
    <t>Пензенская обл., Малосердобинский р-н, примерно в 4 км по направлению на запад от ориентира с. Ключи, расположенного за пределами участка, адрес ориентира: Малосердобинский район.</t>
  </si>
  <si>
    <t>V7630</t>
  </si>
  <si>
    <t>58:17:130702:47</t>
  </si>
  <si>
    <t>Пензенская обл., Малосердобинский р-н, примерно в 2,6 км по направлению на северо-восток  от ориентира с. Новое Славкино, расположенного за пределами участка, адрес ориентира: Малосердобинский район</t>
  </si>
  <si>
    <t>V7528</t>
  </si>
  <si>
    <t>58:17:060301:55</t>
  </si>
  <si>
    <t>Пензенская обл., Малосердобинский р-н, примерно в 2,8 км по направлению на восток от ориентира с. Ключи, расположенного за пределами участка, адрес ориентира р-н Малосердобинский</t>
  </si>
  <si>
    <t>V7572</t>
  </si>
  <si>
    <t>58:17:060103:66</t>
  </si>
  <si>
    <t>Пензенская обл., Малосердобинский р-н, примерно в 1.8 км по направлению на северо-запад от ориентира с. Ключи, расположенного за пределами участка, адрес ориентира р-н Малосердобинский</t>
  </si>
  <si>
    <t>V7536</t>
  </si>
  <si>
    <t>58:17:060103:71</t>
  </si>
  <si>
    <t>Пензенская обл., Малосердобинский р-н, примерно в 3 км по направлению на северо-запад от ориентира с. Ключи, расположенного за пределами участка, адрес ориентира р-н Малосердобинский</t>
  </si>
  <si>
    <t>V7612</t>
  </si>
  <si>
    <t>58:17:130701:20</t>
  </si>
  <si>
    <t>Пензенская обл., Малосердобинский р-н, примерно в 3,8 км по направлению наюго-восток от ориентира с. Новое Славкино, расположенного за пределами участка, адрес ориентира р-н Малосердобинский</t>
  </si>
  <si>
    <t>V7574</t>
  </si>
  <si>
    <t>58:17:060103:76</t>
  </si>
  <si>
    <t>Пензенская обл., Малосердобинский р-н, примерно в 2 км по направлению на северо-запад от ориентира с. Ключи, расположенного за пределами участка, адрес ориентира р-н Малосердобинский</t>
  </si>
  <si>
    <t>V7586</t>
  </si>
  <si>
    <t>58:17:130201:25</t>
  </si>
  <si>
    <t>Пензенская обл., Малосердобинский р-н, примерно в 5 км по направлению на запад от ориентира с. Ключи, расположенного за пределами участка, адрес ориентира: Малосердобинский район.</t>
  </si>
  <si>
    <t>V7628</t>
  </si>
  <si>
    <t>58:17:130702:46</t>
  </si>
  <si>
    <t>Пензенская обл., Малосердобинский р-н, примерно в 3,7 км по направлению на  восток  от ориентира с. Новое Славкино, расположенного за пределами участка, адрес ориентира Малосердобинский район</t>
  </si>
  <si>
    <t>V7532</t>
  </si>
  <si>
    <t>58:17:060103:73</t>
  </si>
  <si>
    <t>Пензенская обл., Малосердобинский р-н, примерно в 3,4 км по направлению на север от ориентира с. Ключи, расположенного за пределами участка, адрес ориентира р-н Малосердобинский</t>
  </si>
  <si>
    <t>V7622</t>
  </si>
  <si>
    <t>58:17:130702:22</t>
  </si>
  <si>
    <t>Пензенская обл., Малосердобинский р-н, примерно в 4 км по направлению на северо-восток  от ориентира с.Новое Славкино, расположенного за пределами участка, адрес ориентира р-н Малосердобинский</t>
  </si>
  <si>
    <t>V7526</t>
  </si>
  <si>
    <t>58:17:060301:49</t>
  </si>
  <si>
    <t>Пензенская обл., Малосердобинский р-н, примерно в 1,6 км по направлению на юго-восток от ориентира с. Ключи, расположенного за пределами участка, адрес ориентира р-н Малосердобинский</t>
  </si>
  <si>
    <t>V7614</t>
  </si>
  <si>
    <t>58:17:130701:27</t>
  </si>
  <si>
    <t>Пензенская обл., Малосердобинский р-н, примерно в 2,3 км по направлению на юг от ориентира с. Новое Славкино, расположенного за пределами участка, адрес ориентира р-н Малосердобинский</t>
  </si>
  <si>
    <t>V7460</t>
  </si>
  <si>
    <t>58:17:060301:64</t>
  </si>
  <si>
    <t>Пензенская обл., Малосердобинский р-н, примерно в 1,3 км по направлению на северо-запад от ориентира с. Петровка, расположенного за пределами участка, адрес ориентира р-н Малосердобинский</t>
  </si>
  <si>
    <t>V7432</t>
  </si>
  <si>
    <t>58:17:060301:52</t>
  </si>
  <si>
    <t>Пензенская обл., Малосердобинский р-н, примерно в 2,1 км по направлению на юго-восток от ориентира с. Большая Чернавка, расположенного за пределами участка, адрес ориентира р-н Малосердобинский</t>
  </si>
  <si>
    <t>V7498</t>
  </si>
  <si>
    <t>58:17:060301:60</t>
  </si>
  <si>
    <t>Пензенская обл., Малосердобинский р-н, примерно в 0,5 км по направлению на северо-запад  от ориентира с. Петровка, расположенного за пределами участка, адрес ориентира р-н Малосердобинский</t>
  </si>
  <si>
    <t>V7446</t>
  </si>
  <si>
    <t>58:17:060301:53</t>
  </si>
  <si>
    <t>Пензенская обл., Малосердобинский р-н, примерно в 1,5 км по направлению на северо-запад от ориентира с. Большая Чернавка, расположенного за пределами участка, адрес ориентира р-н Малосердобинский</t>
  </si>
  <si>
    <t>V7440</t>
  </si>
  <si>
    <t>58:17:060301:50</t>
  </si>
  <si>
    <t>Пензенская обл., Малосердобинский р-н, примерно в 1,45 км по направлению на юго-восток от ориентира с. Большая Чернавка, расположенного за пределами участка, адрес ориентира р-н Малосердобинский</t>
  </si>
  <si>
    <t>V7482</t>
  </si>
  <si>
    <t>58:17:060402:20</t>
  </si>
  <si>
    <t>Пензенская обл., Малосердобинский р-н, примерно в 0,34 км по направлению на восток  от ориентира с. Петровка, расположенного за пределами участка, адрес ориентира р-н Малосердобинский</t>
  </si>
  <si>
    <t>V7456</t>
  </si>
  <si>
    <t>58:17:060402:32</t>
  </si>
  <si>
    <t>Пензенская обл., Малосердобинский р-н. примерно в 1,25 км по направлению на юго-восток от ориентира д. Петровка, расположенного за пределами участка, адрес ориентира р-н Малосердобинский</t>
  </si>
  <si>
    <t>V7496</t>
  </si>
  <si>
    <t>58:17:060301:47</t>
  </si>
  <si>
    <t>Пензенская обл., Малосердобинский р-н, примерно в 2,8 км по направлению на северо-запад  от ориентира с. Петровка, расположенного за пределами участка, адрес ориентира р-н Малосердобинский</t>
  </si>
  <si>
    <t>V7492</t>
  </si>
  <si>
    <t>58:17:060402:31</t>
  </si>
  <si>
    <t>Пензенская обл., Малосердобинский р-н, примерно в 0,4 км по направлению на северо-восток  от ориентира с. Петровка, расположенного за пределами участка, адрес ориентира р-н Малосердобинский</t>
  </si>
  <si>
    <t>V7438</t>
  </si>
  <si>
    <t>58:17:060301:51</t>
  </si>
  <si>
    <t>Пензенская обл., Малосердобинский р-н, примерно в 1,8 км по направлению на юго-восток от ориентира с. Большая Чернавка, расположенного за пределами участка, адрес ориентира р-н Малосердобинский</t>
  </si>
  <si>
    <t>V7494</t>
  </si>
  <si>
    <t>58:17:060301:48</t>
  </si>
  <si>
    <t>Пензенская обл., Малосердобинский р-н, примерно в 2,4 км по направлению на запад  от ориентира с. Петровка, расположенного за пределами участка, адрес ориентира р-н Малосердобинский</t>
  </si>
  <si>
    <t>V7490</t>
  </si>
  <si>
    <t>58:17:060402:28</t>
  </si>
  <si>
    <t>Пензенская обл., Малосердобинский р-н, примерно в 2,9 км по направлению на юго-восток  от ориентира с. Петровка, расположенного за пределами участка, адрес ориентира р-н Малосердобинский</t>
  </si>
  <si>
    <t>V7442</t>
  </si>
  <si>
    <t>58:17:060301:46</t>
  </si>
  <si>
    <t>Пензенская обл., Малосердобинский р-н, примерно в 1,4 км по направлению на юг от ориентира с. Большая Чернавка, расположенного за пределами участка, адрес ориентира р-н Малосердобинский</t>
  </si>
  <si>
    <t>V7500</t>
  </si>
  <si>
    <t>58:17:060301:61</t>
  </si>
  <si>
    <t>Пензенская обл., Малосердобинский р-н, примерно в 0,2 км по направлению на запад  от ориентира с. Петровка, расположенного за пределами участка, адрес ориентира р-н Малосердобинский</t>
  </si>
  <si>
    <t>V7484</t>
  </si>
  <si>
    <t>58:17:060402:23</t>
  </si>
  <si>
    <t>Пензенская обл., Малосердобинский р-н, примерно в 0,5 км по направлению на восток  от ориентира с. Петровка, расположенного за пределами участка, адрес ориентира р-н Малосердобинский</t>
  </si>
  <si>
    <t>V7486</t>
  </si>
  <si>
    <t>58:17:060402:24</t>
  </si>
  <si>
    <t>Пензенская обл., Малосердобинский р-н, примерно в 1 км по направлению на юго-восток  от ориентира с. Петровка, расположенного за пределами участка, адрес ориентира р-н Малосердобинский</t>
  </si>
  <si>
    <t>V7488</t>
  </si>
  <si>
    <t>58:17:060402:27</t>
  </si>
  <si>
    <t>Пензенская обл., Малосердобинский р-н, примерно в 2,1 км по направлению на юго-восток  от ориентира с. Петровка, расположенного за пределами участка, адрес ориентира р-н Малосердобинский</t>
  </si>
  <si>
    <t>V7448</t>
  </si>
  <si>
    <t>58:17:060401:27</t>
  </si>
  <si>
    <t>Пензенская обл., Малосердобинский р-н, примерно в 1,8 км по направлению на северо-запад от ориентира с. Большая Чернавка, расположенного за пределами участка, адрес ориентира р-н Малосердобинский</t>
  </si>
  <si>
    <t>V7454</t>
  </si>
  <si>
    <t>58:17:060402:30</t>
  </si>
  <si>
    <t>Пензенская обл., Малосердобинский р-н, примерно в 1,5 км по направлению на юго-восток от ориентира д. Петровка, расположенного за пределами участка, адрес ориентира р-н Малосердобинский</t>
  </si>
  <si>
    <t>V7444</t>
  </si>
  <si>
    <t>58:17:060301:42</t>
  </si>
  <si>
    <t>Пензенская обл., Малосердобинский р-н, примерно в 1,2 км по направлению на северо-запад от ориентира с. Большая Чернавка, расположенного за пределами участка, адрес ориентира р-н Малосердобинский</t>
  </si>
  <si>
    <t>V7412</t>
  </si>
  <si>
    <t>58:17:060401:35</t>
  </si>
  <si>
    <t>Пензенская обл., Малосердобинский р-н, примерно в 2 км по направлению на северо-восток от ориентира с. Большая Чернавка, расположенного за пределами участка, адрес ориентира р-н Малосердобинский</t>
  </si>
  <si>
    <t>V7470</t>
  </si>
  <si>
    <t>58:17:060301:70</t>
  </si>
  <si>
    <t>Пензенская обл., Малосердобинский р-н, примерно в 1,1 км по направлению на юго-восток от ориентира с. Петровка, расположенного за пределами участка, адрес ориентира р-н Малосердобинский</t>
  </si>
  <si>
    <t>V7476</t>
  </si>
  <si>
    <t>58:17:060402:18</t>
  </si>
  <si>
    <t>Пензенская обл., Малосердобинский р-н, примерно в 1 км по направлению на восток от ориентира с. Петровка, расположенного за пределами участка, адрес ориентира р-н Малосердобинский</t>
  </si>
  <si>
    <t>V7430</t>
  </si>
  <si>
    <t>58:17:060401:39</t>
  </si>
  <si>
    <t>Пензенская обл., Малосердобинский р-н, примерно в 1 км по направлению на север от ориентира с. Большая Чернавка, расположенного за пределами участка, адрес ориентира р-н Малосердобинский</t>
  </si>
  <si>
    <t>V7504</t>
  </si>
  <si>
    <t>58:17:060301:65</t>
  </si>
  <si>
    <t>Пензенская обл., Малосердобинский р-н, примерно в 0,4 км по направлению на юго-запад  от ориентира с. Петровка, расположенного за пределами участка, адрес ориентира р-н Малосердобинский</t>
  </si>
  <si>
    <t>V7502</t>
  </si>
  <si>
    <t>58:17:060301:63</t>
  </si>
  <si>
    <t>Пензенская обл., Малосердобинский р-н, примерно в 0,7 км по направлению на северо-запад  от ориентира с. Петровка, расположенного за пределами участка, адрес ориентира р-н Малосердобинский</t>
  </si>
  <si>
    <t>V7426</t>
  </si>
  <si>
    <t>58:17:060401:42</t>
  </si>
  <si>
    <t>Пензенская обл., Малосердобинский р-н, примерно в 3,2 км по направлению на юго-восток от ориентира с. Большая Чернавка, расположенного за пределами участка, адрес ориентира р-н Малосердобинский</t>
  </si>
  <si>
    <t>V7414</t>
  </si>
  <si>
    <t>58:17:060401:38</t>
  </si>
  <si>
    <t>Пензенская обл., Малосердобинский р-н, примерно в 2,9 км по направлению на северо-восток от ориентира с. Большая Чернавка, расположенного за пределами участка, адрес ориентира р-н Малосердобинский</t>
  </si>
  <si>
    <t>V7468</t>
  </si>
  <si>
    <t>58:17:060301:69</t>
  </si>
  <si>
    <t>Пензенская обл., Малосердобинский р-н, примерно в 1,9 км по направлению на северо-запад от ориентира с. Петровка, расположенного за пределами участка, адрес ориентира р-н Малосердобинский</t>
  </si>
  <si>
    <t>V7472</t>
  </si>
  <si>
    <t>58:17:060301:57</t>
  </si>
  <si>
    <t>Пензенская обл., Малосердобинский р-н, примерно в 2,4 км по направлению на запад от ориентира с. Петровка, расположенного за пределами участка, адрес ориентира р-н Малосердобинский</t>
  </si>
  <si>
    <t>V7458</t>
  </si>
  <si>
    <t>58:17:060301:62</t>
  </si>
  <si>
    <t>Пензенская обл., Малосердобинский р-н, примерно в 1,4 км по направлению на северо-запад от ориентира с. Петровка, расположенного за пределами участка, адрес ориентира р-н Малосердобинский</t>
  </si>
  <si>
    <t>V7452</t>
  </si>
  <si>
    <t>58:17:060301:58</t>
  </si>
  <si>
    <t>Пензенская обл., Малосердобинский р-н, примерно в 2 км по направлению на северо-запад от ориентира с. Петровка, расположенного за пределами участка, адрес ориентира р-н Малосердобинский</t>
  </si>
  <si>
    <t>V7474</t>
  </si>
  <si>
    <t>58:17:060402:19</t>
  </si>
  <si>
    <t>Пензенская обл., Малосердобинский р-н, примерно в 1,6 км по направлению на северо-запад от ориентира с. Петровка, расположенного за пределами участка, адрес ориентира р-н Малосердобинский</t>
  </si>
  <si>
    <t>V7450</t>
  </si>
  <si>
    <t>58:17:060301:56</t>
  </si>
  <si>
    <t>Пензенская обл., Малосердобинский р-н, примерно в 0,6 км по направлению на северо-запад от ориентира с. Петровка, расположенного за пределами участка, адрес ориентира р-н Малосердобинский</t>
  </si>
  <si>
    <t>V7480</t>
  </si>
  <si>
    <t>58:17:060401:41</t>
  </si>
  <si>
    <t>Пензенская обл., Малосердобинский р-н, примерно в 3 км по направлению на северо-запад  от ориентира с. Петровка, расположенного за пределами участка, адрес ориентира р-н Малосердобинский</t>
  </si>
  <si>
    <t>V7508</t>
  </si>
  <si>
    <t>58:17:060103:63</t>
  </si>
  <si>
    <t>V7510</t>
  </si>
  <si>
    <t>58:17:060103:69</t>
  </si>
  <si>
    <t>V7422</t>
  </si>
  <si>
    <t>58:17:060401:45</t>
  </si>
  <si>
    <t>Пензенская обл., Малосердобинский р-н, примерно в 0,9 км по направлению на восток от ориентира с. Большая Чернавка, расположенного за пределами участка, адрес ориентира р-н Малосердобинский</t>
  </si>
  <si>
    <t>V7514</t>
  </si>
  <si>
    <t>58:17:060104:21</t>
  </si>
  <si>
    <t>Пензенская обл., Малосердобинский р-н, примерно в 2,2 км по направлению на юго-запад от ориентира с. Ключи, расположенного за пределами участка, адрес ориентира р-н Малосердобинский</t>
  </si>
  <si>
    <t>V7522</t>
  </si>
  <si>
    <t>58:17:060301:54</t>
  </si>
  <si>
    <t>Пензенская обл., Малосердобинский р-н, примерно в 2,6 км по направлению на юго-восток от ориентира с. Ключи, расположенного за пределами участка, адрес ориентира р-н Малосердобинский</t>
  </si>
  <si>
    <t>V7506</t>
  </si>
  <si>
    <t>58:17:000000:92</t>
  </si>
  <si>
    <t>Пензенская обл., Малосердобинский р-н, примерно в 2,2 км по направлению на север от ориентира Пензенская обл., Малосердобинский район, с. Чунаки, расположенного за пределами участка</t>
  </si>
  <si>
    <t>V7466</t>
  </si>
  <si>
    <t>58:17:060301:68</t>
  </si>
  <si>
    <t>Пензенская обл., Малосердобинский р-н; примерно в 1,5 км по направлению на северо-запад от ориентира с. Петровка, расположенного за пределами участка, адрес ориентира р-н Малосердобинский</t>
  </si>
  <si>
    <t>V7518</t>
  </si>
  <si>
    <t>58:17:060103:70</t>
  </si>
  <si>
    <t>Пензенская обл., Малосердобинский р-н, примерно в 5,5 км по направлению на северо-запад от ориентира с. Ключи, расположенного за пределами участка, адрес ориентира р-н Малосердобинский</t>
  </si>
  <si>
    <t>V7520</t>
  </si>
  <si>
    <t>58:17:060301:44</t>
  </si>
  <si>
    <t>Пензенская обл., Малосердобинский р-н, примерно в 1,5 км по направлению на северо-восток от ориентира с. Ключи, расположенного за пределами участка, адрес ориентира р-н Малосердобинский</t>
  </si>
  <si>
    <t>V7420</t>
  </si>
  <si>
    <t>58:17:060401:46</t>
  </si>
  <si>
    <t>Пензенская обл., Малосердобинский р-н, примерно в 1,8 км по направлению на северо-восток от ориентира с. Большая Чернавка, расположенного за пределами участка, адрес ориентира р-н Малосердобинский</t>
  </si>
  <si>
    <t>V7424</t>
  </si>
  <si>
    <t>58:17:060401:44</t>
  </si>
  <si>
    <t>Пензенская обл., Малосердобинский р-н, примерно в 0,8 км по направлению насеверо-восток от ориентира с. Большая Чернавка, расположенного за пределами участка, адрес ориентира р-н Малосердобинский</t>
  </si>
  <si>
    <t>V7516</t>
  </si>
  <si>
    <t>58:17:060104:19</t>
  </si>
  <si>
    <t>Пензенская обл., Малосердобинский р-н, примерно в 1,4 км по направлению на юго-запад от ориентира с. Ключи, расположенного за пределами участка, адрес ориентира р-н Малосердобинский</t>
  </si>
  <si>
    <t>V7418</t>
  </si>
  <si>
    <t>58:17:060401:47</t>
  </si>
  <si>
    <t>Пензенская обл., Малосердобинский р-н, примерно в 2 км по направлению на восток от ориентира с. Большая Чернавка, расположенного за пределами участка, адрес ориентира р-н Малосердобинский</t>
  </si>
  <si>
    <t>V7462</t>
  </si>
  <si>
    <t>58:17:060301:71</t>
  </si>
  <si>
    <t>Пензенская обл, Малосердобинский р-н,примерно в 3,6 км по направлению на юго-запад от ориентира с. Петровка, расположенного за пределами участка, адрес ориентира р-н Малосердобинский</t>
  </si>
  <si>
    <t>V7512</t>
  </si>
  <si>
    <t>58:17:060103:67</t>
  </si>
  <si>
    <t>Пензенская обл., Малосердобинский р-н, примерно в 3,4 км по направлению на северо-запад от ориентира с. Ключи, расположенного за пределами участка, адрес ориентира р-н Малосердобинский</t>
  </si>
  <si>
    <t>V7464</t>
  </si>
  <si>
    <t>58:17:060301:66</t>
  </si>
  <si>
    <t>Пензенская обл., Малосердобинский р-н, примерно в 1,5 км по направлению на северо-запад от ориентира с. Петровка, расположенного за пределами участка, адрес ориентира р-н Малосердобинский</t>
  </si>
  <si>
    <t>V7390</t>
  </si>
  <si>
    <t>58:17:060401:34</t>
  </si>
  <si>
    <t>Пензенская обл., Малосердобинский р-н, примерно в 2 км по направлению на север от ориентира с. Большая Чернавка, расположенного за пределами участка, адрес ориентира р-н Малосердобинский</t>
  </si>
  <si>
    <t>V7410</t>
  </si>
  <si>
    <t>58:17:060401:33</t>
  </si>
  <si>
    <t>Пензенская обл., Малосердобинский р-н, примерно в 2,95 км по направлению на северо-восток от ориентира с. Большая Чернавка, расположенного за пределами участка, адрес ориентира р-н Малосердобинский</t>
  </si>
  <si>
    <t>V7376</t>
  </si>
  <si>
    <t>58:17:060302:11</t>
  </si>
  <si>
    <t>Пензенская обл., Малосердобинский р-н, примерно в 1,9 км по направлению на северо-запад от ориентира с. Александровка, расположенного за пределами участка, адрес ориентира р-н Малосердобинский</t>
  </si>
  <si>
    <t>V7408</t>
  </si>
  <si>
    <t>58:17:060401:32</t>
  </si>
  <si>
    <t>Пензенская обл., Малосердобинский р-н, примерно в 1,35 км по направлению на северо-запад от ориентира с. Большая Чернавка, расположенного за пределами участка, адрес ориентира р-н Малосердобинский</t>
  </si>
  <si>
    <t>V7382</t>
  </si>
  <si>
    <t>58:17:060401:43</t>
  </si>
  <si>
    <t>Пензенская обл., Малосердобинский р-н, примерно в 1,7 км по направлению на северо-восток от ориентира с. Большая Чернавка, расположенного за пределами участка, адрес ориентира р-н Малосердобинский</t>
  </si>
  <si>
    <t>V7366</t>
  </si>
  <si>
    <t>58:17:060302:9</t>
  </si>
  <si>
    <t>Пензенская обл., Малосердобинский р-н, примерно в 2,95 км по направлению на северо-запад от ориентира с. Александровка, расположенного за пределами участка, адрес ориентира р-н Малосердобинский</t>
  </si>
  <si>
    <t>V7374</t>
  </si>
  <si>
    <t>58:17:060302:10</t>
  </si>
  <si>
    <t>Пензенская обл., Малосердобинский р-н. примерно в 2,1 км по направлению на северо-запад от ориентира с. Александровка, расположенного за пределами участка, адрес ориентира р-н Малосердобинский</t>
  </si>
  <si>
    <t>V7404</t>
  </si>
  <si>
    <t>58:17:060401:31</t>
  </si>
  <si>
    <t>Пензенская обл., Малосердобинский р-н, примерно в 0,95 км по направлению на север от ориентира с. Большая Чернавка, расположенного за пределами участка, адрес ориентира р-н Малосердобинский</t>
  </si>
  <si>
    <t>V7400</t>
  </si>
  <si>
    <t>58:17:060401:36</t>
  </si>
  <si>
    <t>Пензенская обл., Малосердобинский р-н, примерно в 2,3 км по направлению на северо-восток от ориентира с. Большая Чернавка, расположенного за пределами участка, адрес ориентира р-н Малосердобинский</t>
  </si>
  <si>
    <t>V7396</t>
  </si>
  <si>
    <t>58:17:060401:28</t>
  </si>
  <si>
    <t>Пензенская обл., Малосердобинский р-н, примерно в 1 км по направлению на северо-запад от ориентира с. Большая Чернавка, расположенного за пределами участка, адрес ориентира р-н Малосердобинский</t>
  </si>
  <si>
    <t>V7370</t>
  </si>
  <si>
    <t>58:17:060402:25</t>
  </si>
  <si>
    <t>Пензенская обл., Малосердобинский р-н, примерно в 0,2 км по направлению на север от ориентира с. Александровка, расположенного за пределами участка, адрес ориентира р-н Малосердобинский</t>
  </si>
  <si>
    <t>V7360</t>
  </si>
  <si>
    <t>58:17:060402:29</t>
  </si>
  <si>
    <t>Пензенская обл., Малосердобинский р-н, участок находится примерно в 0,95 км по направлению на юго-восток от ориентира д. Александровка, расположенного за пределами участка, адрес ориентира р-н Малосердобинский</t>
  </si>
  <si>
    <t>V7330</t>
  </si>
  <si>
    <t>58:25:050102:128</t>
  </si>
  <si>
    <t>Пензенская обл., Сердобский р-н, с. Кирово, ул. Набережная, д.36, 1230 м по направлению на юг</t>
  </si>
  <si>
    <t>V7356</t>
  </si>
  <si>
    <t>58:17:060402:21</t>
  </si>
  <si>
    <t>Пензенская обл., Малосердобинский р-н, участок находится примерно в 1,4 км по направлению на восток от ориентира с.Александровка, расположенного за пределами участка, адрес ориентира р-н Малосердобинский</t>
  </si>
  <si>
    <t>V7364</t>
  </si>
  <si>
    <t>58:17:060302:8</t>
  </si>
  <si>
    <t>Пензенская обл., Малосердобинский р-н, участок находится примерно в 0,4 км по направлению на запад от ориентира с. Александровка, расположенного за пределами участка, адрес ориентира р-н Малосердобинский</t>
  </si>
  <si>
    <t>V7372</t>
  </si>
  <si>
    <t>58:17:060402:26</t>
  </si>
  <si>
    <t>Пензенская обл., Малосердобинский р-н, примерно в 0,35 км по направлению на восток от ориентира с. Александровка, расположенного за пределами участка, адрес ориентира р-н Малосердобинский</t>
  </si>
  <si>
    <t>V7402</t>
  </si>
  <si>
    <t>58:17:060401:37</t>
  </si>
  <si>
    <t>Пензенская обл., Малосердобинский р-н, примерно в 2,7 км по направлению на северо-восток от ориентира с. Большая Чернавка, расположенного за пределами участка, адрес ориентира р-н Малосердобинский</t>
  </si>
  <si>
    <t>V7290</t>
  </si>
  <si>
    <t>58:25:060303:92</t>
  </si>
  <si>
    <t>Пензенская обл., Сердобский р-н, с. Петровка, в 1400 м по направлению на юго-восток</t>
  </si>
  <si>
    <t>V7358</t>
  </si>
  <si>
    <t>58:17:060402:22</t>
  </si>
  <si>
    <t>Пензенская обл., Малосердобинский р-н, участок находится примерно в 0,9 км по направлению на юго-восток от ориентира д. Александровка, расположенного за пределами участка, адрес ориентира р-н Малосердобинский</t>
  </si>
  <si>
    <t>V7392</t>
  </si>
  <si>
    <t>58:17:060401:26</t>
  </si>
  <si>
    <t>Пензенская обл., Малосердобинский р-н, примерно в 1,1 км по направлению на северо-запад от ориентира с. Большая Чернавка, расположенного за пределами участка, адрес ориентира р-н Малосердобинский</t>
  </si>
  <si>
    <t>V7326</t>
  </si>
  <si>
    <t>58:25:050101:126</t>
  </si>
  <si>
    <t>Пензенская обл., Сердобский р-н, с. Кирово, ул. Набережная, д.36, 1930 м по направлению на юго-запад</t>
  </si>
  <si>
    <t>V7328</t>
  </si>
  <si>
    <t>58:25:050101:129</t>
  </si>
  <si>
    <t>Пензенская обл., Сердобский р-н, с. Кирово, ул. Набережная, д.36, 2320 м по направлению на юго-запад</t>
  </si>
  <si>
    <t>V7398</t>
  </si>
  <si>
    <t>58:17:060401:29</t>
  </si>
  <si>
    <t>V7318</t>
  </si>
  <si>
    <t>58:25:050101:128</t>
  </si>
  <si>
    <t>Пензенская обл., Сердобский р-н, с. Кирово, ул. Набережная, д.36, 2200 м по направлению на юго-запад</t>
  </si>
  <si>
    <t>V7320</t>
  </si>
  <si>
    <t>58:25:050101:127</t>
  </si>
  <si>
    <t>Пензенская обл., Сердобский р-н, с. Кирово, ул. Набережная, д.36, 2010 м по направлению на юго-запад</t>
  </si>
  <si>
    <t>V7380</t>
  </si>
  <si>
    <t>58:17:060401:30</t>
  </si>
  <si>
    <t>Пензенская обл., Малосердобинский р-н, примерно в 2 км по направлению на северо-запад от ориентира с. Большая Чернавка, расположенного за пределами участка, адрес ориентира р-н Малосердобинский</t>
  </si>
  <si>
    <t>V7368</t>
  </si>
  <si>
    <t>58:17:060301:72</t>
  </si>
  <si>
    <t>Пензенская обл., Малосердобинский р-н, примерно в 2 км по направлению на запад от ориентира с. Александровка, расположенного за пределами участка, адрес ориентира р-н Малосердобинский</t>
  </si>
  <si>
    <t>V7388</t>
  </si>
  <si>
    <t>58:17:060401:49</t>
  </si>
  <si>
    <t>Пензенская обл., Малосердобинский р-н, примерно в 1,3 км по направлению на юго-восток от ориентира с. Большая Чернавка, расположенного за пределами участка, адрес ориентира р-н Малосердобинский</t>
  </si>
  <si>
    <t>V7352</t>
  </si>
  <si>
    <t>58:25:050102:124</t>
  </si>
  <si>
    <t>Пензенская обл., Сердобский р-н, с. Кирово, ул. Набережная, д.36, 720 м по направлению на юг</t>
  </si>
  <si>
    <t>V7316</t>
  </si>
  <si>
    <t>58:25:050102:125</t>
  </si>
  <si>
    <t>Пензенская обл., Сердобский р-н, с. Кирово, ул. Набережная, д.36, 860 м по направлению на юг</t>
  </si>
  <si>
    <t>V7302</t>
  </si>
  <si>
    <t>58:25:060303:96</t>
  </si>
  <si>
    <t>Пензенская обл., Сердобский р-н, с. Петровка, в 10 м по направлению на юг</t>
  </si>
  <si>
    <t>V7310</t>
  </si>
  <si>
    <t>58:25:050102:123</t>
  </si>
  <si>
    <t>Пензенская обл., Сердобский р-н, с. Кирово, ул. Набережная, д.36, 310 м по направлению на запад</t>
  </si>
  <si>
    <t>V7340</t>
  </si>
  <si>
    <t>58:25:060101:20</t>
  </si>
  <si>
    <t>Пензенская обл., Сердобский р-н, с. Кирово, в 3980 м по направлению на юго-восток</t>
  </si>
  <si>
    <t>V7304</t>
  </si>
  <si>
    <t>58:25:060303:98</t>
  </si>
  <si>
    <t>Пензенская обл., Сердобский р-н, с. Петровка, в 500 м по направлению на юг</t>
  </si>
  <si>
    <t>V7334</t>
  </si>
  <si>
    <t>58:25:060101:9</t>
  </si>
  <si>
    <t>Пензенская обл., Сердобский р-н, с. Кирово, 5340 м по направлению на северо-восток</t>
  </si>
  <si>
    <t>V7384</t>
  </si>
  <si>
    <t>58:17:060401:48</t>
  </si>
  <si>
    <t>Пензенская обл., Малосердобинский р-н, примерно в 1,9 км по направлению на юго-восток от ориентира с. Большая Чернавка, расположенного за пределами участка, адрес ориентира р-н Малосердобинский</t>
  </si>
  <si>
    <t>V7378</t>
  </si>
  <si>
    <t>58:17:060301:38</t>
  </si>
  <si>
    <t>Пензенская обл., Малосердобинский р-н, примерно в 1,1 км по направлению на запад от ориентира с. Большая Чернавка, расположенного за пределами участка, адрес ориентира р-н Малосердобинский</t>
  </si>
  <si>
    <t>V7312</t>
  </si>
  <si>
    <t>58:25:050101:125</t>
  </si>
  <si>
    <t>Пензенская обл., Сердобский р-н, с. Кирово, ул. Набережная, д.36, 3790 м по направлению на запад</t>
  </si>
  <si>
    <t>V7348</t>
  </si>
  <si>
    <t>58:25:060101:8</t>
  </si>
  <si>
    <t>Пензенская обл., Сердобский р-н, с. Кирово, в 5840 м по направлению на северо-восток</t>
  </si>
  <si>
    <t>V7306</t>
  </si>
  <si>
    <t>58:25:050102:122</t>
  </si>
  <si>
    <t>Пензенская обл., Сердобский р-н, с. Кирово, ул. Набережная, д.36, 1080 м по направлению на запад</t>
  </si>
  <si>
    <t>V7308</t>
  </si>
  <si>
    <t>58:25:050102:121</t>
  </si>
  <si>
    <t>Пензенская обл., Сердобский р-н, с. Кирово, ул. Набережная, д.36, 1800 м по направлению на запад</t>
  </si>
  <si>
    <t>V7336</t>
  </si>
  <si>
    <t>58:25:060101:7</t>
  </si>
  <si>
    <t>Пензенская обл., Сердобский р-н, с. Кирово, 5630 м по направлению на северо-восток</t>
  </si>
  <si>
    <t>V7300</t>
  </si>
  <si>
    <t>58:25:060303:95</t>
  </si>
  <si>
    <t>Пензенская обл., Сердобский р-н, с. Петровка, в 2 м по направлению на юг</t>
  </si>
  <si>
    <t>V7338</t>
  </si>
  <si>
    <t>58:25:060101:72</t>
  </si>
  <si>
    <t>Пензенская обл., Сердобский р-н, с. Кирово, в 4800 м по направлению на юго-восток</t>
  </si>
  <si>
    <t>V7354</t>
  </si>
  <si>
    <t>58:25:050102:126</t>
  </si>
  <si>
    <t>Пензенская обл., Сердобский р-н, с. Кирово, ул. Набережная, д.36, 1310 м по направлению на юг</t>
  </si>
  <si>
    <t>V7296</t>
  </si>
  <si>
    <t>58:25:060303:94</t>
  </si>
  <si>
    <t>Пензенская обл., Сердобский р-н, с. Петровка, в 2100 м по направлению на юго-восток</t>
  </si>
  <si>
    <t>V7342</t>
  </si>
  <si>
    <t>58:25:060101:19</t>
  </si>
  <si>
    <t>Пензенская обл., Сердобский р-н, с. Кирово, в 4530 м по направлению на юго-восток</t>
  </si>
  <si>
    <t>V7322</t>
  </si>
  <si>
    <t>58:25:050102:127</t>
  </si>
  <si>
    <t>Пензенская обл., Сердобский р-н, с. Кирово, ул. Набережная, д.36, 1800 м по направлению на юг</t>
  </si>
  <si>
    <t>V7294</t>
  </si>
  <si>
    <t>58:25:060303:93</t>
  </si>
  <si>
    <t>Пензенская обл., Сердобский р-н, с. Петровка, в 900 м по направлению на юго-восток</t>
  </si>
  <si>
    <t>V7350</t>
  </si>
  <si>
    <t>58:25:000000:0095</t>
  </si>
  <si>
    <t>Пензенская обл., Сердобский р-н, с. Кирово, в 1000 м по направлению на запад</t>
  </si>
  <si>
    <t>V7344</t>
  </si>
  <si>
    <t>58:25:060101:13</t>
  </si>
  <si>
    <t>Пензенская обл., Сердобский р-н, с. Кирово, в 3210 м по направлению на юго-восток</t>
  </si>
  <si>
    <t>V6931</t>
  </si>
  <si>
    <t>61:05:600002:0434</t>
  </si>
  <si>
    <t>Ростовская обл.,Боковский район, примерно в 11,7 км по направлению на юго-запад от здания ценральной конторы х.Грачев</t>
  </si>
  <si>
    <t>V7052</t>
  </si>
  <si>
    <t>61:05:600003:0397</t>
  </si>
  <si>
    <t>Ростовская обл., Боковский р-нпримерно в 5,4 км. по направлению на юго-запад от АБЗ ст.Каргинская.;</t>
  </si>
  <si>
    <t>V6986</t>
  </si>
  <si>
    <t>23:21:0206010:0046</t>
  </si>
  <si>
    <t>Краснодарский край, Новокубанский р-н, Ляпинский с/о, южная окраина с.Камышиваха,расположенного за пределами участка</t>
  </si>
  <si>
    <t>V6935</t>
  </si>
  <si>
    <t>22:55:0:0189</t>
  </si>
  <si>
    <t>Алтайский край,Усть-Пристанский район, примерно в 200 м. по направлению на восток от ориентира с.Вяткино. расположенного за переделами участка</t>
  </si>
  <si>
    <t>V6901</t>
  </si>
  <si>
    <t>61:05:600003:0398</t>
  </si>
  <si>
    <t>Ростовская обл, Боковский р-он, примерно в 2,25 км по направлению на восток от МТМ х. Рогожкин</t>
  </si>
  <si>
    <t>V7054</t>
  </si>
  <si>
    <t>23:19:0104000:536</t>
  </si>
  <si>
    <t>Краснодарский край, Ленинградский район, ЗАО "Племзавод "Колос",участок1,секция 12,контур 24,секция 13,контур 48,52</t>
  </si>
  <si>
    <t>V6917</t>
  </si>
  <si>
    <t>61:05:600008:0186</t>
  </si>
  <si>
    <t>Ростовская обл-ть,Боковский р-он, примерно в 4,26 км по направлению на северо-восток от п.Яблоновский</t>
  </si>
  <si>
    <t>V6919</t>
  </si>
  <si>
    <t>61:05:600003:0394</t>
  </si>
  <si>
    <t>Ростовская обл.,Боковский р-он, примерно в 1,13 км по направлению на запад от АБЗ ст.Каргинская</t>
  </si>
  <si>
    <t>V6951</t>
  </si>
  <si>
    <t>23:16:0604000:0058</t>
  </si>
  <si>
    <t>Краснодарский край, Курганинский р-н, г.Курганинск, в границах ЗАО "Кавказ" бр.5уч.вне с/о ДКП, бр.6, полеЗор.,4ор.,5ор.(уч.2-5)</t>
  </si>
  <si>
    <t>V6975</t>
  </si>
  <si>
    <t>61:05:600013:0184</t>
  </si>
  <si>
    <t>Ростовская обл.,Боковский р-н, примерно в 10,9 км. по направлению на юго-запад от ориентира здание МТМ х.Земцов;</t>
  </si>
  <si>
    <t>V6925</t>
  </si>
  <si>
    <t>61:05:600009:0161</t>
  </si>
  <si>
    <t>Ростовская обл,Боковский р-он, примерно в 5,15 км по направлению на северо-запад от п. Стожки</t>
  </si>
  <si>
    <t>V6943</t>
  </si>
  <si>
    <t>61:05:600011:0083</t>
  </si>
  <si>
    <t>Ростовская обл.,Боковский р-н, примерно в 7,87 км. по направлению на юго-запад от ориентира здание МТМ х. Земцовский</t>
  </si>
  <si>
    <t>V6969</t>
  </si>
  <si>
    <t>23:21:0206010:0045</t>
  </si>
  <si>
    <t>Краснодарский край, Новокубанский р-н, Ляпинский с/о, южная окраина с.Камышиваха,расположенного за пределами участка;</t>
  </si>
  <si>
    <t>V6927</t>
  </si>
  <si>
    <t>23:19:0104000:537</t>
  </si>
  <si>
    <t>Краснодарский край, Ленинградский район. ЗАО "Племзавод "Колос",участок1,секция 12,контур 24,секция 13,контур 48,52</t>
  </si>
  <si>
    <t>V6961</t>
  </si>
  <si>
    <t>23:19:0104000:535</t>
  </si>
  <si>
    <t>Краснодарский край, Ленинградский район, ЗАО "Племзавод "Колос",участок1,секция 12,контур 24,секция 13,контур 48,52;</t>
  </si>
  <si>
    <t>V7062</t>
  </si>
  <si>
    <t>23:18:0000000:0046</t>
  </si>
  <si>
    <t>Краснодарский край, Лабинский р-н, в границах АОЗТ "Чамлык", бригада №1, поле  XI-ПС р.у. 1;бригада №2 поле  I -К  р.у. 3;поле  II -К  р.у. 1 I-ПС р.у.1,бригада №3 проле X-ПС р.у.2;</t>
  </si>
  <si>
    <t>V7238</t>
  </si>
  <si>
    <t>58:25:050401:90</t>
  </si>
  <si>
    <t>Пензенская обл., Сердобский р-н, с. Мещерское, в 4700 м по направлению на северо-запад</t>
  </si>
  <si>
    <t>V7234</t>
  </si>
  <si>
    <t>58:25:050401:87</t>
  </si>
  <si>
    <t>Пензенская обл., Сердобский р-н, с. Мещерское, в 5650 м по направлению на северо-запад</t>
  </si>
  <si>
    <t>V7266</t>
  </si>
  <si>
    <t>58:25:060303:104</t>
  </si>
  <si>
    <t>Пензенская обл., Сердобский р-н, с. Петровка, в 3300 м по направлению на юго-запад</t>
  </si>
  <si>
    <t>V7270</t>
  </si>
  <si>
    <t>58:25:060303:105</t>
  </si>
  <si>
    <t>Пензенская обл., Сердобский р-н, с. Петровка, в 3500 м по направлению на юго-запад</t>
  </si>
  <si>
    <t>V7240</t>
  </si>
  <si>
    <t>58:25:050401:92</t>
  </si>
  <si>
    <t>Пензенская обл., Сердобский р-н, с. Мещерское, в 4400 м по направлению на запад</t>
  </si>
  <si>
    <t>V7268</t>
  </si>
  <si>
    <t>58:25:060303:103</t>
  </si>
  <si>
    <t>Пензенская обл., Сердобский р-н, с. Петровка, в 3100 м по направлению на юго-запад</t>
  </si>
  <si>
    <t>V7260</t>
  </si>
  <si>
    <t>58:25:060303:101</t>
  </si>
  <si>
    <t>Пензенская обл., Сердобский р-н, с. Петровка, в 2500 м по направлению на юго-восток</t>
  </si>
  <si>
    <t>V7232</t>
  </si>
  <si>
    <t>58:25:050401:113</t>
  </si>
  <si>
    <t>Пензенская обл., Сердобский р-н, спк "Мещерский", ул.Школьная, д. 6, 4000 м по направлению на северо-запад от ориентира здание</t>
  </si>
  <si>
    <t>V7276</t>
  </si>
  <si>
    <t>58:25:060303:88</t>
  </si>
  <si>
    <t>Пензенская обл., Сердобский р-н, с. Петровка, в 4000 м по направлению на юго-восток</t>
  </si>
  <si>
    <t>V7282</t>
  </si>
  <si>
    <t>58:25:060303:90</t>
  </si>
  <si>
    <t>Пензенская обл., Сердобский р-н, с. Петровка, в 2000 м по направлению на юго-восток</t>
  </si>
  <si>
    <t>V7252</t>
  </si>
  <si>
    <t>58:25:050201:111</t>
  </si>
  <si>
    <t>Пензенская обл., Сердобский р-н, с. Новое, в 1500 м по направлению на юго-запад</t>
  </si>
  <si>
    <t>V7208</t>
  </si>
  <si>
    <t>58:13:440903:63</t>
  </si>
  <si>
    <t>Пензенская обл., Пензенский р-н, участок находится примерно в 5000 м. по направлению на юго-запад от ориентира здание, расположенного за пределами участка, адрес ориентира: с. Волхон-Умет, ул. Дорожная, дом 12а</t>
  </si>
  <si>
    <t>V7210</t>
  </si>
  <si>
    <t>58:15:000000:122</t>
  </si>
  <si>
    <t>Пензенская обл., Лопатинский р-н, участок находится примерно в 1.8 км по направлению на восток от ориентира с. Лопатино, расположенного за пределами участка, адрес ориентира: с/с Лопатинский</t>
  </si>
  <si>
    <t>V7230</t>
  </si>
  <si>
    <t>58:25:060302:0022</t>
  </si>
  <si>
    <t>Пензенская обл., Сердобский р-н, спк "Мещерский", примерно в 800 м по направлению на с-в от ориентира с. Петровка, расположенного за пределами участка,</t>
  </si>
  <si>
    <t>V7214</t>
  </si>
  <si>
    <t>58:15:510102:115</t>
  </si>
  <si>
    <t>Пензенская обл., Лопатинский р-н, участок находится примерно в 4700 м по направлению на юг от ориентира строение, расположенного за пределами участка, адрес ориентира: с. Лопатино, ул. Пионерская, 18</t>
  </si>
  <si>
    <t>V7244</t>
  </si>
  <si>
    <t>58:25:050401:96</t>
  </si>
  <si>
    <t>Пензенская обл., Сердобский р-н, с. Мещерское, в 2300 м по направлению на запад</t>
  </si>
  <si>
    <t>V7216</t>
  </si>
  <si>
    <t>58:15:510101:78</t>
  </si>
  <si>
    <t>Пензенская обл., Лопатинский р-н, участок находится примерно в 2200 м по направлению на юг от ориентира строение, расположенного за пределами участка, адрес ориентира: с. Лопатино, ул. Пионерская, 18</t>
  </si>
  <si>
    <t>V7246</t>
  </si>
  <si>
    <t>58:25:050401:93</t>
  </si>
  <si>
    <t>Пензенская обл., Сердобский р-н, с. Мещерское, в 3500 м по направлению на северо-запад</t>
  </si>
  <si>
    <t>V7220</t>
  </si>
  <si>
    <t>58:15:521001:38</t>
  </si>
  <si>
    <t>Пензенская обл., Лопатинский р-н, участок находится примерно в 2900 м по направлению насеверо-восток от ориентира строение, расположенного за пределами участка, адрес ориентира: с. Лопатино, ул. Пионерская, 18</t>
  </si>
  <si>
    <t>V7206</t>
  </si>
  <si>
    <t>58:13:440903:64</t>
  </si>
  <si>
    <t>Пензенская обл., Пензенский р-н, участок находится примерно в 5100 м. по направлению на юго-запад от ориентира здание, расположенного за пределами участка, адрес ориентира: с. Волхон-Умет, ул. Дорожная, дом 12а</t>
  </si>
  <si>
    <t>V7218</t>
  </si>
  <si>
    <t>58:15:510101:76</t>
  </si>
  <si>
    <t>Пензенская обл., Лопатинский р-н, участок находится примерно в 1800 м по направлению на юго-запад от ориентира строение, расположенного за пределами участка, адрес ориентира: с. Лопатино, ул. Пионерская, 18</t>
  </si>
  <si>
    <t>V7224</t>
  </si>
  <si>
    <t>58:15:510101:77</t>
  </si>
  <si>
    <t>Пензенская обл., Лопатинский р-н, участок находится примерно в 4550 м по направлению на юго-запад от ориентира строение, расположенного за пределами участка, адрес ориентира: с. Лопатино, ул. Пионерская, 18</t>
  </si>
  <si>
    <t>V7222</t>
  </si>
  <si>
    <t>58:15:491403:243</t>
  </si>
  <si>
    <t>Пензенская обл., Лопатинский р-н, участок находится примерно в 4500 м по направлению на юго-запад от ориентира строение, расположенного за пределами участка, адрес ориентира: с. Лопатино, ул. Пионерская, 18</t>
  </si>
  <si>
    <t>V7212</t>
  </si>
  <si>
    <t>58:15:510102:113</t>
  </si>
  <si>
    <t>Пензенская обл., Лопатинский р-н, участок находится примерно в 5300 м по направлению на юг от ориентира строение, расположенного за пределами участка, адрес ориентира: с. Лопатино, ул. Пионерская, 18</t>
  </si>
  <si>
    <t>V7258</t>
  </si>
  <si>
    <t>58:25:060303:99</t>
  </si>
  <si>
    <t>Пензенская обл., Сердобский р-н, с. Петровка, в 1400 м по направлению на юг</t>
  </si>
  <si>
    <t>V7272</t>
  </si>
  <si>
    <t>58:25:060303:97</t>
  </si>
  <si>
    <t>Пензенская обл., Сердобский р-н, с. Петровка, в 600 м по направлению на юг</t>
  </si>
  <si>
    <t>V7278</t>
  </si>
  <si>
    <t>58:25:060303:89</t>
  </si>
  <si>
    <t>Пензенская обл., Сердобский р-н. с. Петровка, в 3400 м по направлению на юго-восток</t>
  </si>
  <si>
    <t>V7226</t>
  </si>
  <si>
    <t>58:15:510102:114</t>
  </si>
  <si>
    <t>Пензенская обл., Лопатинский р-н; участок находится примерно в 5600 м по направлению на юг от ориентира строение, расположенного за пределами участка, адрес ориентира: с. Лопатино, ул. Пионерская, 18</t>
  </si>
  <si>
    <t>V7248</t>
  </si>
  <si>
    <t>58:25:050401:94</t>
  </si>
  <si>
    <t>Пензенская обл., Сердобский р-н, с. Мещерское, в 2500 м по направлению на северо-запад</t>
  </si>
  <si>
    <t>V7254</t>
  </si>
  <si>
    <t>58:25:050101:0107</t>
  </si>
  <si>
    <t>Пензенская обл., Сердобский р-н, пос. Школьный, в 2300 м по направлению на восток</t>
  </si>
  <si>
    <t>V7264</t>
  </si>
  <si>
    <t>58:25:060303:102</t>
  </si>
  <si>
    <t>Пензенская обл., Сердобский р-н, с. Петровка, в 2200 м по направлению на юго-запад</t>
  </si>
  <si>
    <t>V7286</t>
  </si>
  <si>
    <t>58:25:060303:91</t>
  </si>
  <si>
    <t>Пензенская обл., Сердобский р-н, с. Петровка, в 1600 м по направлению на юго-восток</t>
  </si>
  <si>
    <t>V7204</t>
  </si>
  <si>
    <t>58:13:440903:65</t>
  </si>
  <si>
    <t>Пензенская обл., Пензенский р-н, участок находится примерно в 5140 м. по направлению на юго-запад от ориентира здание, расположенного за пределами участка, адрес ориентира: с. Волхон-Умет, ул. Дорожная, дом 12а</t>
  </si>
  <si>
    <t>V7256</t>
  </si>
  <si>
    <t>58:25:000000:0076</t>
  </si>
  <si>
    <t>Пензенская обл., Сердобский р-н, с. Гуленовка,  1500 м по направлению на северо-запад</t>
  </si>
  <si>
    <t>V7228</t>
  </si>
  <si>
    <t>58:25:000000:0063</t>
  </si>
  <si>
    <t>Пензенская обл., Сердобский р-н, спк "Мещерский"</t>
  </si>
  <si>
    <t>V12159</t>
  </si>
  <si>
    <t>58:12:7801002:23</t>
  </si>
  <si>
    <t>Пензенская обл.; Колышлейскийр-н, Участок находится примерно в 5540 м по направлению на северо-восток от ориентира нежилое здание, расположенного за пределами участка, адрес ориентира: с. Сумы, пл.Центральная, д.2-1</t>
  </si>
  <si>
    <t>V12165</t>
  </si>
  <si>
    <t>58:12:7801002:22</t>
  </si>
  <si>
    <t>Пензенская обл.; Колышлейскийр-н, Участок находится примерно в 5530 м по направлению на северо-восток от ориентира нежилое здание, расположенного за пределами участка, адрес ориентира: с. Сумы, пл.Центральная, д.2-1</t>
  </si>
  <si>
    <t>V12145</t>
  </si>
  <si>
    <t>58:12:7703002:75</t>
  </si>
  <si>
    <t>Пензенская обл.; Колышлейскийр-н, Участок находится примерно в 770 м по направлению на юг от ориентира нежилое здание, расположенного за пределами участка, адрес ориентира: с. Сумы, пл.Центральная, д.2-1</t>
  </si>
  <si>
    <t>V12133</t>
  </si>
  <si>
    <t>58:12:7502003:121</t>
  </si>
  <si>
    <t>Пензенская обл.; Колышлейскийр-н, Участок находится примерно в 6620 м по направлению на юго-запад от ориентира здания школы, расположенного за пределами участка, адрес ориентира: с. Плещеевка, ул.Центральная, 16</t>
  </si>
  <si>
    <t>V12183</t>
  </si>
  <si>
    <t>58:12:7001002:21</t>
  </si>
  <si>
    <t>Пензенская обл.; Колышлейскийр-н, Участок находится примерно в 1 км. по направлению на север от ориентира жилой дом, расположенного за пределами участка, адрес ориентира: с. Колтовское, ул. Советская , д.16</t>
  </si>
  <si>
    <t>V12121</t>
  </si>
  <si>
    <t>58:12:7703002:77</t>
  </si>
  <si>
    <t>Пензенская обл.; Колышлейскийр-н, Участок находится примерно в 6300 м по направлению на северо-запад от ориентира жилой дом, расположенного за пределами участка, адрес ориентира: с.Трескино, ул.Российская, д.8</t>
  </si>
  <si>
    <t>V12123</t>
  </si>
  <si>
    <t>58:12:7903001:15</t>
  </si>
  <si>
    <t>Пензенская обл.; Колышлейскийр-н, Участок находится примерно в 1930 м по направлению на юго-запад от ориентира жилой дом, расположенного за пределами участка, адрес ориентира: с.Трескино, ул.Российская, д.8</t>
  </si>
  <si>
    <t>V12125</t>
  </si>
  <si>
    <t>58:12:7703002:84</t>
  </si>
  <si>
    <t>Пензенская обл.; Колышлейскийр-н, Участок находится примерно в 3050 м по направлению на северо-запад от ориентира жилой дом, расположенного за пределами участка, адрес ориентира: с.Трескино, ул.Российская, д.8</t>
  </si>
  <si>
    <t>V12167</t>
  </si>
  <si>
    <t>58:12:7001002:15</t>
  </si>
  <si>
    <t>Пензенская обл.; Колышлейскийр-н, Участок находится примерно в 3 км. по направлению на север от ориентира жилой дом, расположенного за пределами участка, адрес ориентира: с. Липяги, ул. Вырубова , д.17</t>
  </si>
  <si>
    <t>V12119</t>
  </si>
  <si>
    <t>58:12:7703002:78</t>
  </si>
  <si>
    <t>Пензенская обл.; Колышлейскийр-н, Участок находится примерно в 6400 м по направлению на северо-запад от ориентира жилой дом, расположенного за пределами участка, адрес ориентира: с.Трескино, ул.Российская, д.8</t>
  </si>
  <si>
    <t>V12193</t>
  </si>
  <si>
    <t>58:12:7001002:27</t>
  </si>
  <si>
    <t>Пензенская обл.; Колышлейскийр-н, Участок находится примерно в 0,2 км. по направлению на юг от ориентира жилой дом, расположенного за пределами участка, адрес ориентира: с. Липяги, ул. Вырубова , д.17</t>
  </si>
  <si>
    <t>V12111</t>
  </si>
  <si>
    <t>58:12:7902001:215</t>
  </si>
  <si>
    <t>Пензенская обл.; Колышлейскийр-н. Участок находится примерно в 3790 м по направлению на запад от ориентира жилой дом, расположенного за пределами участка, адрес ориентира: с.Трескино, ул.Российская, д.8</t>
  </si>
  <si>
    <t>V12103</t>
  </si>
  <si>
    <t>58:12:7003001:183</t>
  </si>
  <si>
    <t>Пензенская обл.; Колышлейскийр-н, Участок находится примерно в 5840 м по направлению на северо-запад от ориентира жилой дом, расположенного за пределами участка, адрес ориентира: с.Скрипицино, ул.Скрипицинская, д.36, кв.1</t>
  </si>
  <si>
    <t>V12155</t>
  </si>
  <si>
    <t>58:12:7801002:19</t>
  </si>
  <si>
    <t>Пензенская обл.; Колышлейскийр-н, Участок находится примерно в 3420 м по направлению на юго-восток от ориентира нежилое здание, расположенного за пределами участка, адрес ориентира: с. Сумы, пл.Центральная, д.2-1</t>
  </si>
  <si>
    <t>V12169</t>
  </si>
  <si>
    <t>58:12:7001002:14</t>
  </si>
  <si>
    <t>Пензенская обл.; Колышлейскийр-н, Участок находится примерно в 2 км. по направлению на север от ориентира жилой дом, расположенного за пределами участка, адрес ориентира: с. Липяги, ул. Вырубова , д.17</t>
  </si>
  <si>
    <t>V12195</t>
  </si>
  <si>
    <t>58:12:7001002:24</t>
  </si>
  <si>
    <t>Пензенская обл.; Колышлейскийр-н, Участок находится примерно в 4 км. по направлению на запад от ориентира жилой дом, расположенного за пределами участка, адрес ориентира: с. Липяги, ул. Вырубова , д.17</t>
  </si>
  <si>
    <t>V12197</t>
  </si>
  <si>
    <t>58:12:7001002:25</t>
  </si>
  <si>
    <t>Пензенская обл.; Колышлейскийр-н, Участок находится примерно в 2,8 км. по направлению на запад от ориентира жилой дом, расположенного за пределами участка, адрес ориентира: с. Липяги, ул. Вырубова , д.17</t>
  </si>
  <si>
    <t>V12199</t>
  </si>
  <si>
    <t>58:12:7001002:26</t>
  </si>
  <si>
    <t>Пензенская обл.; Колышлейскийр-н, Участок находится примерно в 2,2 км. по направлению на юго-запад от ориентира жилой дом, расположенного за пределами участка, адрес ориентира: с. Липяги, ул. Вырубова , д.17</t>
  </si>
  <si>
    <t>V12175</t>
  </si>
  <si>
    <t>58:12:7001001:18</t>
  </si>
  <si>
    <t>Пензенская обл.; Колышлейскийр-н, Участок находится примерно в 5,5 км. по направлению на север от ориентира жилой дом, расположенного за пределами участка, адрес ориентира: с. Колтовское, ул. Советская , д.16</t>
  </si>
  <si>
    <t>V12173</t>
  </si>
  <si>
    <t>58:12:7001002:16</t>
  </si>
  <si>
    <t>Пензенская обл.; Колышлейскийр-н, Участок находится примерно в 2 км. по направлению на северо-восток от ориентира жилой дом, расположенного за пределами участка, адрес ориентира: с. Липяги, ул. Вырубова , д.17</t>
  </si>
  <si>
    <t>V12179</t>
  </si>
  <si>
    <t>58:12:7001002:19</t>
  </si>
  <si>
    <t>Пензенская обл.; Колышлейскийр-н, Участок находится примерно в 2 км по направлению на север от ориентира жилой дом, расположенного за пределами участка, адрес ориентира: с. Колтовское, ул. Советская , д.16</t>
  </si>
  <si>
    <t>V12181</t>
  </si>
  <si>
    <t>58:12:7003001:177</t>
  </si>
  <si>
    <t>Пензенская обл.; Колышлейскийр-н, Участок находится примерно в 1 км. по направлению на северо-восток от ориентира жилой дом, расположенного за пределами участка, адрес ориентира: с. Колтовское, ул. Советская , д.16</t>
  </si>
  <si>
    <t>V12171</t>
  </si>
  <si>
    <t>58:12:7001002:13</t>
  </si>
  <si>
    <t>Пензенская обл.; Колышлейскийр-н, Участок находится примерно в 0,5 км. по направлению на север от ориентира жилой дом, расположенного за пределами участка, адрес ориентира: с. Липяги, ул. Вырубова , д.17</t>
  </si>
  <si>
    <t>V12177</t>
  </si>
  <si>
    <t>58:12:7001002:17</t>
  </si>
  <si>
    <t>Пензенская обл.; Колышлейскийр-н, Участок находится примерно в 2,5 км. по направлению на север от ориентира жилой дом, расположенного за пределами участка, адрес ориентира: с. Колтовское, ул. Советская , д.16</t>
  </si>
  <si>
    <t>V12185</t>
  </si>
  <si>
    <t>58:12:7001002:18</t>
  </si>
  <si>
    <t>Пензенская обл.; Колышлейскийр-н, Участок находится примерно в 1,5 км. по направлению на север от ориентира жилой дом, расположенного за пределами участка, адрес ориентира: с. Колтовское, ул. Советская , д.16</t>
  </si>
  <si>
    <t>V12107</t>
  </si>
  <si>
    <t>58:12:7003001:185</t>
  </si>
  <si>
    <t>Пензенская обл.; Колышлейскийр-н, Участок находится примерно в 2710 м по направлению на северо-запад от ориентира жилой дом, расположенного за пределами участка, адрес ориентира: с.Скрипицино, ул.Скрипицинская, д.36, кв.1</t>
  </si>
  <si>
    <t>V12153</t>
  </si>
  <si>
    <t>58:12:7802001:107</t>
  </si>
  <si>
    <t>Пензенская обл.; Колышлейскийр-н, Участок находится примерно в 2510 м по направлению на юго-восток от ориентира нежилое здание, расположенного за пределами участка, адрес ориентира: с. Сумы, пл.Центральная, д.2-1</t>
  </si>
  <si>
    <t>V12163</t>
  </si>
  <si>
    <t>58:12:7801002:17</t>
  </si>
  <si>
    <t>Пензенская обл.; Колышлейскийр-н, Участок находится примерно в 3890 м по направлению на юго-восток от ориентира нежилое здание, расположенного за пределами участка, адрес ориентира: с. Сумы, пл.Центральная, д.2-1</t>
  </si>
  <si>
    <t>V12127</t>
  </si>
  <si>
    <t>58:12:7703002:82</t>
  </si>
  <si>
    <t>Пензенская обл.; Колышлейскийр-н, Участок находится примерно в 3600 м по направлению на запад от ориентира жилой дом, расположенного за пределами участка, адрес ориентира: с.Трескино, ул.Российская, д.8</t>
  </si>
  <si>
    <t>V12131</t>
  </si>
  <si>
    <t>58:12:7902001:214</t>
  </si>
  <si>
    <t>Пензенская обл.; Колышлейскийр-н, Участок находится примерно в 4640 м по направлению на запад от ориентира жилой дом, расположенного за пределами участка, адрес ориентира: с.Трескино, ул.Российская, д.8</t>
  </si>
  <si>
    <t>V12113</t>
  </si>
  <si>
    <t>58:12:7703002:81</t>
  </si>
  <si>
    <t>Пензенская обл.; Колышлейскийр-н, Участок находится примерно в 2300 м по направлению на северо-запад от ориентира жилой дом, расположенного за пределами участка, адрес ориентира: с.Трескино, ул.Российская, д.8</t>
  </si>
  <si>
    <t>V12105</t>
  </si>
  <si>
    <t>58:12:7003001:184</t>
  </si>
  <si>
    <t>Пензенская обл.; Колышлейскийр-н, Участок находится примерно в 5970 м по направлению на северо-запад от ориентира жилой дом, расположенного за пределами участка, адрес ориентира: с.Скрипицино, ул.Скрипицинская, д.36, кв.1</t>
  </si>
  <si>
    <t>V12161</t>
  </si>
  <si>
    <t>58:12:7801002:16</t>
  </si>
  <si>
    <t>Пензенская обл.; Колышлейскийр-н, Участок находится примерно в 4860 м по направлению на северо-восток от ориентира нежилое здание, расположенного за пределами участка, адрес ориентира: с. Сумы, пл.Центральная, д.2-1</t>
  </si>
  <si>
    <t>V12137</t>
  </si>
  <si>
    <t>58:12:7801002:21</t>
  </si>
  <si>
    <t>Пензенская обл.; Колышлейскийр-н, Участок находится примерно в 5000 м по направлению на северо-восток от ориентира нежилое здание, расположенного за пределами участка, адрес ориентира: с. Сумы, пл.Центральная, д.2-1</t>
  </si>
  <si>
    <t>V12109</t>
  </si>
  <si>
    <t>58:12:7003001:186</t>
  </si>
  <si>
    <t>Пензенская обл.; Колышлейскийр-н. Участок находится примерно в 2300 м по направлению на северо-запад от ориентира жилой дом, расположенного за пределами участка, адрес ориентира: с.Скрипицино, ул.Скрипицинская, д.36, кв.1</t>
  </si>
  <si>
    <t>V12191</t>
  </si>
  <si>
    <t>58:12:7301001:25</t>
  </si>
  <si>
    <t>Пензенская обл.; Колышлейскийр-н, Участок находится примерно в 0,1 км. по направлению на юг от ориентира жилой дом, расположенного за пределами участка, адрес ориентира: с. Липяги, ул. Вырубова , д.17</t>
  </si>
  <si>
    <t>V12101</t>
  </si>
  <si>
    <t>58:12:7003001:189</t>
  </si>
  <si>
    <t>Пензенская обл.; Колышлейскийр-н, Участок находится примерно в 370 м по направлению на запад от ориентира жилой дом, расположенного за пределами участка, адрес ориентира: с.Скрипицино, ул.Скрипицинская, д.36, кв.1</t>
  </si>
  <si>
    <t>V12151</t>
  </si>
  <si>
    <t>58:12:7802001:108</t>
  </si>
  <si>
    <t>Пензенская обл.; Колышлейскийр-н, Участок находится примерно в 4300 м по направлению на юго-восток от ориентира нежилое здание, расположенного за пределами участка, адрес ориентира: с. Сумы, пл.Центральная, д.2-1</t>
  </si>
  <si>
    <t>V12157</t>
  </si>
  <si>
    <t>58:12:7703001:19</t>
  </si>
  <si>
    <t>Пензенская обл.; Колышлейскийр-н, Участок находится примерно в 150 м по направлению на север от ориентира нежилое здание, расположенного за пределами участка, адрес ориентира: с. Сумы, пл.Центральная, д.2-1</t>
  </si>
  <si>
    <t>V12117</t>
  </si>
  <si>
    <t>58:12:7703002:79</t>
  </si>
  <si>
    <t>Пензенская обл.; Колышлейскийр-н, Участок находится примерно в 4500 м по направлению на северо-запад от ориентира жилой дом, расположенного за пределами участка, адрес ориентира: с.Трескино, ул.Российская, д.8</t>
  </si>
  <si>
    <t>V12143</t>
  </si>
  <si>
    <t>58:12:7801002:20</t>
  </si>
  <si>
    <t>Пензенская обл.; Колышлейскийр-н, Участок находится примерно в 3220 м по направлению на юго-восток от ориентира нежилое здание, расположенного за пределами участка, адрес ориентира: с. Сумы, пл.Центральная, д.2-1</t>
  </si>
  <si>
    <t>V12135</t>
  </si>
  <si>
    <t>58:12:7703001:14</t>
  </si>
  <si>
    <t>Пензенская обл.; Колышлейскийр-н, Участок находится примерно в 170 м по направлению на северо-запад от ориентира нежилое здание, расположенного за пределами участка, адрес ориентира: с. Сумы, пл.Центральная, д.2-1</t>
  </si>
  <si>
    <t>V12099</t>
  </si>
  <si>
    <t>58:12:7003005:53</t>
  </si>
  <si>
    <t>Пензенская область, Колышлейский р-н, Участок находится примерно в 5930 м по направлению на северо-запад от ориентира жилой дом, расположенного за пределами участка, адрес ориентира: с.Скрипицино, ул.Скрипицинская, д.36, кв.1</t>
  </si>
  <si>
    <t>V12147</t>
  </si>
  <si>
    <t>58:12:7703002:74</t>
  </si>
  <si>
    <t>Пензенская обл.; Колышлейскийр-н, Участок находится примерно в 810 м по направлению на юг от ориентира нежилое здание, расположенного за пределами участка, адрес ориентира: с. Сумы, пл.Центральная, д.2-1</t>
  </si>
  <si>
    <t>V12187</t>
  </si>
  <si>
    <t>58:12:7001002:20</t>
  </si>
  <si>
    <t>Пензенская обл.; Колышлейскийр-н, Участок находится примерно в 0,3 км. по направлению на север от ориентира жилой дом, расположенного за пределами участка, адрес ориентира: с. Колтовское, ул. Советская , д.16</t>
  </si>
  <si>
    <t>V12189</t>
  </si>
  <si>
    <t>58:12:7001002:22</t>
  </si>
  <si>
    <t>Пензенская обл.; Колышлейскийр-н, Участок находится примерно в 0,5 км. по направлению на север от ориентира жилой дом, расположенного за пределами участка, адрес ориентира: с. Колтовское, ул. Советская , д.16</t>
  </si>
  <si>
    <t>V12115</t>
  </si>
  <si>
    <t>58:12:7703002:83</t>
  </si>
  <si>
    <t>Пензенская обл.; Колышлейскийр-н, Участок находится примерно в 2500 м по направлению на запад от ориентира жилой дом, расположенного за пределами участка, адрес ориентира: с.Трескино, ул.Российская, д.8</t>
  </si>
  <si>
    <t>V12149</t>
  </si>
  <si>
    <t>58:12:7801002:18</t>
  </si>
  <si>
    <t>Пензенская обл.; Колышлейскийр-н, Участок находится примерно в 3000 м по направлению на юго-восток от ориентира нежилое здание, расположенного за пределами участка, адрес ориентира: с. Сумы, пл.Центральная, д.2-1</t>
  </si>
  <si>
    <t>V12129</t>
  </si>
  <si>
    <t>58:12:7703002:80</t>
  </si>
  <si>
    <t>Пензенская обл.; Колышлейскийр-н, Участок находится примерно в 2100 м по направлению на северо-запад от ориентира жилой дом, расположенного за пределами участка, адрес ориентира: с.Трескино, ул.Российская, д.8</t>
  </si>
  <si>
    <t>V12139</t>
  </si>
  <si>
    <t>58:12:7703001:18</t>
  </si>
  <si>
    <t>Пензенская обл.; Колышлейскийр-н, Участок находится примерно в 3460 м по направлению на северо-восток от ориентира нежилое здание, расположенного за пределами участка, адрес ориентира: с. Сумы, пл.Центральная, д.2-1</t>
  </si>
  <si>
    <t>V12141</t>
  </si>
  <si>
    <t>58:12:7703001:13</t>
  </si>
  <si>
    <t>Пензенская обл.; Колышлейскийр-н, Участок находится примерно в 1240 м по направлению на северо-запад от ориентира нежилое здание, расположенного за пределами участка, адрес ориентира: с. Сумы, пл.Центральная, д.2-1</t>
  </si>
  <si>
    <t>V12041</t>
  </si>
  <si>
    <t>58:12:7102001:61</t>
  </si>
  <si>
    <t>Пензенская обл.; Колышлейскийр-н, Участок находится примерно в 1330 м по направлению на юг от ориентира нежилое здание (школа), расположенного за пределами участка, адрес ориентира: с.Хопер, ул.Центральная, д.10А</t>
  </si>
  <si>
    <t>V12051</t>
  </si>
  <si>
    <t>58:12:7102001:64</t>
  </si>
  <si>
    <t>Пензенская обл.; Колышлейскийр-н, Участок находится примерно в 2410 м по направлению на юг от ориентира нежилое здание (школа), расположенного за пределами участка, адрес ориентира: с.Хопер, ул.Центральная, д.10А</t>
  </si>
  <si>
    <t>V12039</t>
  </si>
  <si>
    <t>58:12:7102001:65</t>
  </si>
  <si>
    <t>Пензенская обл.; Колышлейскийр-н. Участок находится примерно в 2950 м по направлению на юго-восток от ориентира нежилое здание (школа), расположенного за пределами участка, адрес ориентира: с.Хопер, ул.Центральная, д.10А</t>
  </si>
  <si>
    <t>V12033</t>
  </si>
  <si>
    <t>58:12:6801001:9</t>
  </si>
  <si>
    <t>Пензенская обл.; Колышлейскийр-н, Участок находится примерно в 980 м по направлению на северо-запад от ориентира здания школы, расположенного за пределами участка, адрес ориентира: с.Халтурино, ул.Садовая, д.31</t>
  </si>
  <si>
    <t>V12065</t>
  </si>
  <si>
    <t>58:12:7302001:24</t>
  </si>
  <si>
    <t>Пензенская обл.; Колышлейскийр-н, Участок находится примерно в 5840 м по направлению на северо-запад от ориентира нежилое здание (школа), расположенного за пределами участка, адрес ориентира: с. Старая Потловка, ул.Центральная, д.</t>
  </si>
  <si>
    <t>V12091</t>
  </si>
  <si>
    <t>58:12:7003001:191</t>
  </si>
  <si>
    <t>Пензенская обл.; Колышлейскийр-н, Участок находится примерно в 2530 м по направлению на северо-запад от ориентира жилой дом, расположенного за пределами участка, адрес ориентира: с.Скрипицино, ул.Скрипицинская, д.36, кв.1</t>
  </si>
  <si>
    <t>V11997</t>
  </si>
  <si>
    <t>58:12:7002007:74</t>
  </si>
  <si>
    <t>Пензенская обл.; Колышлейскийр-н, Участок находится примерно в 6170 м по направлению на северо-запад от ориентира нежилое здание (школа), расположенного за пределами участка, адрес ориентира: с.Хопер, ул.Центральная, д.10А</t>
  </si>
  <si>
    <t>V12023</t>
  </si>
  <si>
    <t>58:12:7001001:26</t>
  </si>
  <si>
    <t>Пензенская обл.; Колышлейскийр-н. Участок находится примерно в 620 м по направлению на юго-запад от ориентира здания школы, расположенного за пределами участка, адрес ориентира: с.Халтурино, ул.Садовая, д.31</t>
  </si>
  <si>
    <t>V12007</t>
  </si>
  <si>
    <t>58:12:7002001:204</t>
  </si>
  <si>
    <t>Пензенская обл.; Колышлейскийр-н, Участок находится примерно в 6100 м по направлению на северо-запад от ориентира нежилое здание (школа), расположенного за пределами участка, адрес ориентира: с.Хопер, ул.Центральная, д.10А</t>
  </si>
  <si>
    <t>V12043</t>
  </si>
  <si>
    <t>58:12:7102001:59</t>
  </si>
  <si>
    <t>Пензенская обл.; Колышлейскийр-н. Участок находится примерно в 590 м по направлению на юго-восток от ориентира нежилое здание (школа), расположенного за пределами участка, адрес ориентира: с.Хопер, ул.Центральная, д.10А</t>
  </si>
  <si>
    <t>V12097</t>
  </si>
  <si>
    <t>58:12:7003001:188</t>
  </si>
  <si>
    <t>Пензенская обл.; Колышлейскийр-н. Участок находится примерно в 890 м по направлению на северо-запад от ориентира жилой дом, расположенного за пределами участка, адрес ориентира: с.Скрипицино, ул.Скрипицинская, д.36, кв.1</t>
  </si>
  <si>
    <t>V12079</t>
  </si>
  <si>
    <t>58:12:7302001:32</t>
  </si>
  <si>
    <t>Пензенская обл.; Колышлейскийр-н, Участок находится примерно в 3840 м по направлению на запад от ориентира нежилое здание (школа), расположенного за пределами участка, адрес ориентира: с. Старая Потловка, ул.Центральная, д.6</t>
  </si>
  <si>
    <t>V12073</t>
  </si>
  <si>
    <t>58:12:7302001:21</t>
  </si>
  <si>
    <t>Пензенская обл.; Колышлейскийр-н, Участок находится примерно в 4710 м по направлению на северо-запад от ориентира нежилое здание (школа), расположенного за пределами участка, адрес ориентира: с. Старая Потловка, ул.Центральная, д.</t>
  </si>
  <si>
    <t>V12019</t>
  </si>
  <si>
    <t>58:12:7002001:205</t>
  </si>
  <si>
    <t>Пензенская обл.; Колышлейскийр-н, Участок находится примерно в 5200 м по направлению на северо-запад от ориентира нежилое здание (школа), расположенного за пределами участка, адрес ориентира: с.Хопер, ул.Центральная, д.10А</t>
  </si>
  <si>
    <t>V12061</t>
  </si>
  <si>
    <t>58:12:7302001:19</t>
  </si>
  <si>
    <t>Пензенская обл.; Колышлейскийр-н, Участок находится примерно в 6450 м по направлению на северо-запад от ориентира нежилое здание (школа), расположенного за пределами участка, адрес ориентира: с. Старая Потловка, ул.Центральная, д.</t>
  </si>
  <si>
    <t>V12017</t>
  </si>
  <si>
    <t>58:12:7002001:202</t>
  </si>
  <si>
    <t>Пензенская обл.; Колышлейскийр-н. Участок находится примерно в 7320 м по направлению на северо-запад от ориентира нежилое здание (школа), расположенного за пределами участка, адрес ориентира: с.Хопер, ул.Центральная, д.10А</t>
  </si>
  <si>
    <t>V12069</t>
  </si>
  <si>
    <t>58:12:7302001:26</t>
  </si>
  <si>
    <t>Пензенская обл.; Колышлейскийр-н, Участок находится примерно в 7090 м по направлению на северо-запад от ориентира нежилое здание (школа), расположенного за пределами участка, адрес ориентира: с. Старая Потловка, ул.Центральная, д.</t>
  </si>
  <si>
    <t>V12075</t>
  </si>
  <si>
    <t>58:12:7302001:23</t>
  </si>
  <si>
    <t>Пензенская обл.; Колышлейскийр-н, Участок находится примерно в 5880 м по направлению на северо-запад от ориентира нежилое здание (школа), расположенного за пределами участка, адрес ориентира: с. Старая Потловка, ул.Центральная, д.</t>
  </si>
  <si>
    <t>V12083</t>
  </si>
  <si>
    <t>58:12:7302001:28</t>
  </si>
  <si>
    <t>Пензенская обл.; Колышлейскийр-н, Участок находится примерно в 5900 м по направлению на северо-запад от ориентира нежилое здание (школа), расположенного за пределами участка, адрес ориентира: с. Старая Потловка, ул.Центральная, д.</t>
  </si>
  <si>
    <t>V12093</t>
  </si>
  <si>
    <t>58:12:7003001:187</t>
  </si>
  <si>
    <t>Пензенская обл.; Колышлейскийр-н, Участок находится примерно в 1680 м по направлению на север от ориентира жилой дом, расположенного за пределами участка, адрес ориентира: с.Скрипицино, ул.Скрипицинская, д.36, кв.1</t>
  </si>
  <si>
    <t>V12037</t>
  </si>
  <si>
    <t>58:12:7003005:52</t>
  </si>
  <si>
    <t>Пензенская обл.; Колышлейскийр-н, Участок находится примерно в 5900 м по направлению на юго-запад от ориентира нежилое здание (школа), расположенного за пределами участка, адрес ориентира: с.Хопер, ул.Центральная, д.10А</t>
  </si>
  <si>
    <t>V12025</t>
  </si>
  <si>
    <t>58:12:7001001:25</t>
  </si>
  <si>
    <t>Пензенская обл.; Колышлейскийр-н, Участок находится примерно в 2180 м по направлению на юго-запад от ориентира здания школы, расположенного за пределами участка, адрес ориентира: с.Халтурино, ул.Садовая, д.31</t>
  </si>
  <si>
    <t>V12057</t>
  </si>
  <si>
    <t>58:12:7003001:181</t>
  </si>
  <si>
    <t>Пензенская обл.; Колышлейскийр-н, Участок находится примерно в 3520 м по направлению на северо-запад от ориентира жилой дом, расположенного за пределами участка, адрес ориентира: с.Скрипицино, ул.Скрипицинская, д.36, кв.1</t>
  </si>
  <si>
    <t>V12047</t>
  </si>
  <si>
    <t>58:12:7003005:51</t>
  </si>
  <si>
    <t>Пензенская обл.; Колышлейскийр-н, Участок находится примерно в 2500 м по направлению на юго-запад от ориентира нежилое здание (школа), расположенного за пределами участка, адрес ориентира: с.Хопер, ул.Центральная, д.10А</t>
  </si>
  <si>
    <t>V12077</t>
  </si>
  <si>
    <t>58:12:7302001:20</t>
  </si>
  <si>
    <t>Пензенская обл.; Колышлейскийр-н, Участок находится примерно в 4790 м по направлению на северо-запад от ориентира нежилое здание (школа), расположенного за пределами участка, адрес ориентира: с. Старая Потловка, ул.Центральная, д.</t>
  </si>
  <si>
    <t>V12063</t>
  </si>
  <si>
    <t>58:12:7302001:22</t>
  </si>
  <si>
    <t>Пензенская обл.; Колышлейскийр-н, Участок находится примерно в 2720 м по направлению на северо-запад от ориентира нежилое здание (школа), расположенного за пределами участка, адрес ориентира: с. Старая Потловка, ул.Центральная, д.</t>
  </si>
  <si>
    <t>V12031</t>
  </si>
  <si>
    <t>58:12:7001001:22</t>
  </si>
  <si>
    <t>Пензенская обл.; Колышлейскийр-н, Участок находится примерно в 1250 м по направлению на запад от ориентира здания школы, расположенного за пределами участка, адрес ориентира: с.Халтурино, ул.Садовая, д.31</t>
  </si>
  <si>
    <t>V12055</t>
  </si>
  <si>
    <t>58:12:7003001:182</t>
  </si>
  <si>
    <t>Пензенская обл.; Колышлейскийр-н, Участок находится примерно в 2440 м по направлению на северо-запад от ориентира жилой дом, расположенного за пределами участка, адрес ориентира: с.Скрипицино, ул.Скрипицинская, д.36, кв.1</t>
  </si>
  <si>
    <t>V12067</t>
  </si>
  <si>
    <t>58:12:7302001:25</t>
  </si>
  <si>
    <t>Пензенская обл.; Колышлейскийр-н, Участок находится примерно в 2790 м по направлению на северо-запад от ориентира нежилое здание (школа), расположенного за пределами участка, адрес ориентира: с. Старая Потловка, ул.Центральная, д.</t>
  </si>
  <si>
    <t>V12053</t>
  </si>
  <si>
    <t>58:12:7003005:55</t>
  </si>
  <si>
    <t>Пензенская обл.; Колышлейскийр-н, Участок находится примерно в 7260 м по направлению на северо-запад от ориентира жилой дом, расположенного за пределами участка, адрес ориентира: с.Скрипицино, ул.Скрипицинская, д.36, кв.1</t>
  </si>
  <si>
    <t>V12009</t>
  </si>
  <si>
    <t>58:12:7002001:208</t>
  </si>
  <si>
    <t>Пензенская обл.; Колышлейскийр-н, Участок находится примерно в 6830 м по направлению на северо-запад от ориентира нежилое здание (школа), расположенного за пределами участка, адрес ориентира: с.Хопер, ул.Центральная, д.10А</t>
  </si>
  <si>
    <t>V12011</t>
  </si>
  <si>
    <t>58:12:7002001:203</t>
  </si>
  <si>
    <t>Пензенская обл.; Колышлейскийр-н, Участок находится примерно в 7260 м по направлению на северо-запад от ориентира нежилое здание (школа), расположенного за пределами участка, адрес ориентира: с.Хопер, ул.Центральная, д.10А</t>
  </si>
  <si>
    <t>V12087</t>
  </si>
  <si>
    <t>58:12:7302001:30</t>
  </si>
  <si>
    <t>Пензенская обл.; Колышлейскийр-н, Участок находится примерно в 5030 м по направлению на северо-запад от ориентира нежилое здание (школа), расположенного за пределами участка, адрес ориентира: с. Старая Потловка, ул.Центральная, д.</t>
  </si>
  <si>
    <t>V12071</t>
  </si>
  <si>
    <t>58:12:7302001:27</t>
  </si>
  <si>
    <t>Пензенская обл.; Колышлейскийр-н, Участок находится примерно в 7540 м по направлению на северо-запад от ориентира нежилое здание (школа), расположенного за пределами участка, адрес ориентира: с. Старая Потловка, ул.Центральная, д.</t>
  </si>
  <si>
    <t>V12081</t>
  </si>
  <si>
    <t>58:12:7302001:31</t>
  </si>
  <si>
    <t>Пензенская обл.; Колышлейскийр-н. Участок находится примерно в 3730 м по направлению на запад от ориентира нежилое здание (школа), расположенного за пределами участка, адрес ориентира: с. Старая Потловка, ул.Центральная, д.6</t>
  </si>
  <si>
    <t>V12001</t>
  </si>
  <si>
    <t>58:12:7002001:207</t>
  </si>
  <si>
    <t>Пензенская обл.; Колышлейскийр-н, Участок находится примерно в 5320 м по направлению на северо-запад от ориентира нежилое здание (школа), расположенного за пределами участка, адрес ориентира: с.Хопер, ул.Центральная, д.10А</t>
  </si>
  <si>
    <t>V12035</t>
  </si>
  <si>
    <t>58:12:6801001:8</t>
  </si>
  <si>
    <t>Пензенская обл.; Колышлейскийр-н, Участок находится примерно в 910 м по направлению на северо-запад от ориентира здания школы, расположенного за пределами участка, адрес ориентира: с.Халтурино, ул.Садовая, д.31</t>
  </si>
  <si>
    <t>V12089</t>
  </si>
  <si>
    <t>58:12:7003005:54</t>
  </si>
  <si>
    <t>Пензенская обл.; Колышлейскийр-н, Участок находится примерно в 5780 м по направлению на северо-запад от ориентира жилой дом, расположенного за пределами участка, адрес ориентира: с.Скрипицино, ул.Скрипицинская, д.36, кв.1</t>
  </si>
  <si>
    <t>V12059</t>
  </si>
  <si>
    <t>58:12:7302001:18</t>
  </si>
  <si>
    <t>Пензенская обл.; Колышлейскийр-н. Участок находится примерно в 6570 м по направлению на северо-запад от ориентира нежилое здание (школа), расположенного за пределами участка, адрес ориентира: с. Старая Потловка, ул.Центральная, д.</t>
  </si>
  <si>
    <t>V12095</t>
  </si>
  <si>
    <t>58:12:7003001:190</t>
  </si>
  <si>
    <t>Пензенская обл.; Колышлейскийр-н. Участок находится примерно в 1290 м по направлению на запад от ориентира жилой дом, расположенного за пределами участка, адрес ориентира: с.Скрипицино, ул.Скрипицинская, д.36, кв.1</t>
  </si>
  <si>
    <t>V12005</t>
  </si>
  <si>
    <t>58:12:7002001:210</t>
  </si>
  <si>
    <t>Пензенская обл.; Колышлейскийр-н, Участок находится примерно в 4560 м по направлению на северо-запад от ориентира нежилое здание (школа), расположенного за пределами участка, адрес ориентира: с.Хопер, ул.Центральная, д.10А</t>
  </si>
  <si>
    <t>V12003</t>
  </si>
  <si>
    <t>58:12:7002001:211</t>
  </si>
  <si>
    <t>Пензенская обл.; Колышлейскийр-н, Участок находится примерно в 2800 м по направлению на северо-запад от ориентира нежилое здание (школа), расположенного за пределами участка, адрес ориентира: с.Хопер, ул.Центральная, д.10А</t>
  </si>
  <si>
    <t>V12085</t>
  </si>
  <si>
    <t>58:12:7302001:29</t>
  </si>
  <si>
    <t>Пензенская обл.; Колышлейскийр-н, Участок находится примерно в 6000 м по направлению на северо-запад от ориентира нежилое здание (школа), расположенного за пределами участка, адрес ориентира: с. Старая Потловка, ул.Центральная, д.</t>
  </si>
  <si>
    <t>V12015</t>
  </si>
  <si>
    <t>58:12:7002001:197</t>
  </si>
  <si>
    <t>Пензенская обл.; Колышлейскийр-н, Участок находится примерно в 8340 м по направлению на северо-запад от ориентира нежилое здание (школа), расположенного за пределами участка, адрес ориентира: с.Хопер, ул.Центральная, д.10А</t>
  </si>
  <si>
    <t>V12045</t>
  </si>
  <si>
    <t>58:12:7003005:50</t>
  </si>
  <si>
    <t>Пензенская обл.; Колышлейскийр-н, Участок находится примерно в 3900 м по направлению на юго-запад от ориентира нежилое здание (школа), расположенного за пределами участка, адрес ориентира: с.Хопер, ул.Центральная, д.10А</t>
  </si>
  <si>
    <t>V12029</t>
  </si>
  <si>
    <t>58:12:7001001:23</t>
  </si>
  <si>
    <t>Пензенская обл.; Колышлейскийр-н, Участок находится примерно в 4910 м по направлению на запад от ориентира здания школы, расположенного за пределами участка, адрес ориентира: с.Халтурино, ул.Садовая, д.31</t>
  </si>
  <si>
    <t>V12027</t>
  </si>
  <si>
    <t>58:12:7001001:24</t>
  </si>
  <si>
    <t>Пензенская обл.; Колышлейскийр-н, Участок находится примерно в 3200 м по направлению на запад от ориентира здания школы, расположенного за пределами участка, адрес ориентира: с.Халтурино, ул.Садовая, д.31</t>
  </si>
  <si>
    <t>V12013</t>
  </si>
  <si>
    <t>58:12:7002001:206</t>
  </si>
  <si>
    <t>Пензенская обл.; Колышлейскийр-н, Участок находится примерно в 5210 м по направлению на северо-запад от ориентира нежилое здание (школа), расположенного за пределами участка, адрес ориентира: с.Хопер, ул.Центральная, д.10А</t>
  </si>
  <si>
    <t>V12021</t>
  </si>
  <si>
    <t>58:12:7002001:198</t>
  </si>
  <si>
    <t>Пензенская обл.; Колышлейскийр-н, Участок находится примерно в 7420 м по направлению на северо-запад от ориентира нежилое здание (школа), расположенного за пределами участка, адрес ориентира: с.Хопер, ул.Центральная, д.10А</t>
  </si>
  <si>
    <t>V11999</t>
  </si>
  <si>
    <t>58:12:7002001:199</t>
  </si>
  <si>
    <t>Пензенская обл.; Колышлейскийр-н, Участок находится примерно в 7480 м по направлению на северо-запад от ориентира нежилое здание (школа), расположенного за пределами участка, адрес ориентира: с.Хопер, ул.Центральная, д.10А</t>
  </si>
  <si>
    <t>V12049</t>
  </si>
  <si>
    <t>58:12:7401001:50</t>
  </si>
  <si>
    <t>Пензенская обл.; Колышлейскийр-н, Участок находится примерно в 3090 м по направлению на юго-восток от ориентира нежилое здание (школа), расположенного за пределами участка, адрес ориентира: с.Хопер, ул.Центральная, д.10А</t>
  </si>
  <si>
    <t>V11983</t>
  </si>
  <si>
    <t>58:12:7102001:58</t>
  </si>
  <si>
    <t>Пензенская обл.; Колышлейскийр-н, Участок находится примерно в 470 м по направлению на юго-восток от ориентира нежилое здание (школа), расположенного за пределами участка, адрес ориентира: с.Хопер, ул.Центральная, д.10А</t>
  </si>
  <si>
    <t>V10688</t>
  </si>
  <si>
    <t>58:03:4001001:57</t>
  </si>
  <si>
    <t>Пензенская область Бековский район, участок находится примерно в 2,7 км по направлению на северо-восток от ориентира х. Крутой, расположенного за пределами участка, адрес ориентира: р-н Бековский</t>
  </si>
  <si>
    <t>V10690</t>
  </si>
  <si>
    <t>58:03:4001001:56</t>
  </si>
  <si>
    <t>Пензенская область Бековский район, участок находится примерно в 2,76 км по направлению на северо-восток от ориентира х. Крутой, расположенного за пределами участка, адрес ориетира: р-н Бековский</t>
  </si>
  <si>
    <t>V11971</t>
  </si>
  <si>
    <t>58:12:7001001:35</t>
  </si>
  <si>
    <t>Пензенская обл.; Колышлейскийр-н, Участок находится примерно в 4257 м по направлению на юго-запад от ориентира здания школы, расположенного за пределами участка, адрес ориентира: с.Халтурино, ул.Садовая, д.31</t>
  </si>
  <si>
    <t>V11919</t>
  </si>
  <si>
    <t>58:17:0060301:76</t>
  </si>
  <si>
    <t>Пензенская область; Малосердобинский район, Ориентир жилой дом. Участок находится примерно в 6360 м. от ориентира по направлению на юго-восток: Ключевский с/с, с. Ключи, ул. Медовая, д. 18-а</t>
  </si>
  <si>
    <t>V10696</t>
  </si>
  <si>
    <t>58:03:5201001:44</t>
  </si>
  <si>
    <t>Пензенская область Бековский район, участок находится примерно в 4800 м по направлению на юго-запад от ориентира здание школы, расположенного за пределами участка, адрес ориентира: с. Раздольное, ул. Барачная, дом 16</t>
  </si>
  <si>
    <t>V11927</t>
  </si>
  <si>
    <t>58:17:0060105:30</t>
  </si>
  <si>
    <t>Пензенская область; Малосердобинский район, Ориентир здание администрации Дружаевского сельсовета. Участок находится примерно в 940 м. от ориентира по направлению на юг: Старославкинский с/с, с. Дружаевка, ул. Молодежная, д. 35/1, из земель</t>
  </si>
  <si>
    <t>V10698</t>
  </si>
  <si>
    <t>58:03:5001001:6</t>
  </si>
  <si>
    <t>Пензенская область Бековский район,поле №2 Раздольновского отделения совхоза "Колос"</t>
  </si>
  <si>
    <t>V10700</t>
  </si>
  <si>
    <t>58:03:5201001:19</t>
  </si>
  <si>
    <t>Пензенская область Бековский район, местоположение установлено относительно ориентира Бековский район, расположенного в границах участка</t>
  </si>
  <si>
    <t>V10720</t>
  </si>
  <si>
    <t>58:17:0000000:52</t>
  </si>
  <si>
    <t>Пензенская область Малосердобинский район, в 10,4 км по направлению на юг от ориентира СПК им.Ворошилова, расположенного за пределами участка</t>
  </si>
  <si>
    <t>V11929</t>
  </si>
  <si>
    <t>58:17:0060401:59</t>
  </si>
  <si>
    <t>Пензенская область; Малосердобинский район, Ориентир жилой дом. Участок находится примерно в 5270 м. от ориентира по направлению на северо-восток: Ключевский с/с, с. Ключи, ул. Медовая, д. 18-а</t>
  </si>
  <si>
    <t>V11923</t>
  </si>
  <si>
    <t>58:17:0060401:60</t>
  </si>
  <si>
    <t>Пензенская область; Малосердобинский район, Ориентир жилой дом. Участок находится примерно в 6120 м. от ориентира по направлению на северо-восток: Ключевский с/с, с. Ключи, ул. Медовая, д. 18-а</t>
  </si>
  <si>
    <t>V10704</t>
  </si>
  <si>
    <t>58:03:5001001:13</t>
  </si>
  <si>
    <t>V10694</t>
  </si>
  <si>
    <t>58:03:5001001:27</t>
  </si>
  <si>
    <t>Пензенская область Бековский район, участок находится примерно в 4900 м по направлению на северо-запад от ориентира здание школы, расположенного за пределами участка, адрес ориентира: с. Раздольное, ул. Барачная, дом 16</t>
  </si>
  <si>
    <t>V11931</t>
  </si>
  <si>
    <t>58:17:0060401:57</t>
  </si>
  <si>
    <t>Пензенская область; Малосердобинский район, Ориентир жилой дом. Участок находится примерно в 4700 м. от ориентира по направлению на северо-восток: Ключевский с/с, с. Ключи, ул. Медовая, д. 18-а</t>
  </si>
  <si>
    <t>V11921</t>
  </si>
  <si>
    <t>58:17:0060401:58</t>
  </si>
  <si>
    <t>Пензенская область; Малосердобинский район, Ориентир жилой дом. Участок находится примерно в 4550 м. от ориентира по направлению на восток: Ключевский с/с, с. Ключи, ул. Медовая, дом. 18-а</t>
  </si>
  <si>
    <t>V11915</t>
  </si>
  <si>
    <t>58:17:0130202:43</t>
  </si>
  <si>
    <t>Пензенская область; Малосердобинский район, Ориентир здание администрации Дружаевского сельсовета. Участок находится примерно в 3700 м. от ориентира по направлению на юг: Старославкинский с/с, с. Дружаевка, ул. Молодежная, дом 35/1, из земе</t>
  </si>
  <si>
    <t>V10710</t>
  </si>
  <si>
    <t>58:03:0000000:73</t>
  </si>
  <si>
    <t>Пензенская область Бековский район, местоположение установлено относительно ориентира Бековский район, АО "Яковлевское", расположенного в границах участка</t>
  </si>
  <si>
    <t>V11913</t>
  </si>
  <si>
    <t>58:17:0060105:29</t>
  </si>
  <si>
    <t>Пензенская область; Малосердобинский район. Ориентир здание администрации Дружаевского сельсовета. Участок находится примерно в 4500 м. от ориентира по направлению на юг: Старославкинский с/с, с. Дружаевка, ул. Молодежная, д. 35/1, из земел</t>
  </si>
  <si>
    <t>V10702</t>
  </si>
  <si>
    <t>58:03:5201001:43</t>
  </si>
  <si>
    <t>Пензенская область Бековский район, участок находится примерно в 1000 м по направлению на юго-запад от ориентира здание школы, расположенного за пределами участка, адрес ориентира: с. Раздольное, ул. Барачная, дом 16</t>
  </si>
  <si>
    <t>V11979</t>
  </si>
  <si>
    <t>58:12:7401001:49</t>
  </si>
  <si>
    <t>Пензенская обл.; Колышлейскийр-н, Участок находится примерно в 2610 м по направлению на юг от ориентира нежилое здание (школа), расположенного за пределами участка, адрес ориентира: с.Хопер, ул.Центральная, д.10А</t>
  </si>
  <si>
    <t>V10692</t>
  </si>
  <si>
    <t>58:03:5001001:28</t>
  </si>
  <si>
    <t>Пензенская область Бековский район, участок находится примерно в 1500 м по направлению на север от ориентира здание, расположенного за пределами участка, адрес ориентира: д. Второе Отделение, ул. Магазинная, дом 4</t>
  </si>
  <si>
    <t>V11975</t>
  </si>
  <si>
    <t>58:12:7001001:37</t>
  </si>
  <si>
    <t>Пензенская обл.; Колышлейскийр-н, Участок находится примерно в 2880 м по направлению на юго-запад от ориентира здания школы, расположенного за пределами участка, адрес ориентира: с.Халтурино, ул.Садовая, д.31</t>
  </si>
  <si>
    <t>V11967</t>
  </si>
  <si>
    <t>58:12:7001001:33</t>
  </si>
  <si>
    <t>Пензенская обл.; Колышлейскийр-н, Участок находится примерно в 5370 м по направлению на юго-запад от ориентира здания школы, расположенного за пределами участка, адрес ориентира: с.Халтурино, ул.Садовая, д.31</t>
  </si>
  <si>
    <t>V11925</t>
  </si>
  <si>
    <t>58:17:0060104:24</t>
  </si>
  <si>
    <t>Пензенская область; Малосердобинский район, Ориентир здание администрации Дружаевского сельсовета. Участок находится примерно в 4950 м. от ориентира по направлению на восток: Старославкинский с/с, с. Старое Славкино, ул. Молодежная, д. 2, и</t>
  </si>
  <si>
    <t>V11917</t>
  </si>
  <si>
    <t>58:17:0060301:75</t>
  </si>
  <si>
    <t>Пензенская область; Малосердобинский район, Ориентир жилой дом. Участок находится примерно в 6650 м. от ориентира по направлению на юго-восток: Ключевский с/с, с. Ключи, ул. Медовая, д. 18-а</t>
  </si>
  <si>
    <t>V10718</t>
  </si>
  <si>
    <t>58:17:0000000:42</t>
  </si>
  <si>
    <t>Пензенская область Малосердобинский район, в 1700 м по направлению на восток от с. Малая Сердоба</t>
  </si>
  <si>
    <t>V10684</t>
  </si>
  <si>
    <t>58:03:0000000:87</t>
  </si>
  <si>
    <t>Пензенская область Бековский район, с/с Пяшинский, в границах плана АО "Пяшинское"</t>
  </si>
  <si>
    <t>V11933</t>
  </si>
  <si>
    <t>58:17:0000000:101</t>
  </si>
  <si>
    <t>Пензенская область; Малосердобинский район, примерно в 3,7 км по направлению на северо-запад от с. Чунаки</t>
  </si>
  <si>
    <t>V10712</t>
  </si>
  <si>
    <t>58:03:0000000:48</t>
  </si>
  <si>
    <t>Пензенская область Бековский район, местоположение установлено относительно ориентира АО "Мачинское"</t>
  </si>
  <si>
    <t>V11995</t>
  </si>
  <si>
    <t>58:12:7002001:200</t>
  </si>
  <si>
    <t>Пензенская обл.; Колышлейскийр-н, Участок находится примерно в 6710 м по направлению на северо-запад от ориентира нежилое здание (школа), расположенного за пределами участка, адрес ориентира: с.Хопер, ул.Центральная, д.10А</t>
  </si>
  <si>
    <t>V11977</t>
  </si>
  <si>
    <t>58:12:7001001:38</t>
  </si>
  <si>
    <t>Пензенская обл.; Колышлейскийр-н, Участок находится примерно в 4080 м по направлению на юго-запад от ориентира здания школы, расположенного за пределами участка, адрес ориентира: с.Халтурино, ул.Садовая, д.31</t>
  </si>
  <si>
    <t>V11969</t>
  </si>
  <si>
    <t>58:12:7001001:34</t>
  </si>
  <si>
    <t>Пензенская обл.; Колышлейскийр-н, Участок находится примерно в 4455 м по направлению на юго-запад от ориентира здания школы, расположенного за пределами участка, адрес ориентира: с.Халтурино, ул.Садовая, д.31</t>
  </si>
  <si>
    <t>V11989</t>
  </si>
  <si>
    <t>58:12:7102001:63</t>
  </si>
  <si>
    <t>Пензенская обл.; Колышлейскийр-н, Участок находится примерно в 2210 м по направлению на юго-восток от ориентира нежилое здание (школа), расположенного за пределами участка, адрес ориентира: с.Хопер, ул.Центральная, д.10А</t>
  </si>
  <si>
    <t>V10708</t>
  </si>
  <si>
    <t>58:03:0000000:43</t>
  </si>
  <si>
    <t>Пензенская область Бековский район, местоположение установлено относительно ориентира АО "Яковлевское"</t>
  </si>
  <si>
    <t>V11973</t>
  </si>
  <si>
    <t>58:12:7001001:36</t>
  </si>
  <si>
    <t>Пензенская обл.; Колышлейскийр-н, Участок находится примерно в 4130 м по направлению на юго-запад от ориентира здания школы, расположенного за пределами участка, адрес ориентира: с.Халтурино, ул.Садовая, д.31</t>
  </si>
  <si>
    <t>V11955</t>
  </si>
  <si>
    <t>58:12:7001001:27</t>
  </si>
  <si>
    <t>Пензенская обл.; Колышлейскийр-н, Участок находится примерно в 610 м по направлению на юг от ориентира здания школы, расположенного за пределами участка, адрес ориентира: с.Халтурино, ул.Садовая, д.31</t>
  </si>
  <si>
    <t>V11981</t>
  </si>
  <si>
    <t>58:12:7401001:48</t>
  </si>
  <si>
    <t>Пензенская обл.; Колышлейскийр-н, Участок находится примерно в 1490 м по направлению на юго-запад от ориентира нежилое здание (школа), расположенного за пределами участка, адрес ориентира: с.Хопер, ул.Центральная, д.10А</t>
  </si>
  <si>
    <t>V11987</t>
  </si>
  <si>
    <t>58:12:7102001:57</t>
  </si>
  <si>
    <t>Пензенская обл.; Колышлейскийр-н, Участок находится примерно в 600 м по направлению на восток от ориентира нежилое здание (школа), расположенного за пределами участка, адрес ориентира: с.Хопер, ул.Центральная, д.10А</t>
  </si>
  <si>
    <t>V11991</t>
  </si>
  <si>
    <t>58:12:7002001:201</t>
  </si>
  <si>
    <t>Пензенская обл.; Колышлейскийр-н. Участок находится примерно в 7430 м по направлению на северо-запад от ориентира нежилое здание (школа), расположенного за пределами участка, адрес ориентира: с.Хопер, ул.Центральная, д.10А</t>
  </si>
  <si>
    <t>V11993</t>
  </si>
  <si>
    <t>58:12:7002001:209</t>
  </si>
  <si>
    <t>Пензенская обл.; Колышлейскийр-н. Участок находится примерно в 4480 м по направлению на северо-запад от ориентира нежилое здание (школа), расположенного за пределами участка, адрес ориентира: с.Хопер, ул.Центральная, д.10А</t>
  </si>
  <si>
    <t>V11961</t>
  </si>
  <si>
    <t>58:12:7001001:30</t>
  </si>
  <si>
    <t>Пензенская обл.; Колышлейскийр-н, Участок находится примерно в 1890 м по направлению на юг от ориентира здания школы, расположенного за пределами участка, адрес ориентира: с.Халтурино, ул.Садовая, д.31</t>
  </si>
  <si>
    <t>V10686</t>
  </si>
  <si>
    <t>58:03:0000000:68</t>
  </si>
  <si>
    <t>Пензенская область Бековский район, установлено относительно ориентира Бековский район, АО "Гранки", расположенного в границах участка</t>
  </si>
  <si>
    <t>V11953</t>
  </si>
  <si>
    <t>58:12:6801001:7</t>
  </si>
  <si>
    <t>Пензенская обл.; Колышлейскийр-н, Участок находится примерно в 1300 м по направлению на северо-запад от ориентира здания школы, расположенного за пределами участка, адрес ориентира: с.Халтурино, ул.Садовая, д.31</t>
  </si>
  <si>
    <t>V11959</t>
  </si>
  <si>
    <t>58:12:7001001:29</t>
  </si>
  <si>
    <t>Пензенская обл.; Колышлейскийр-н, Участок находится примерно в 3620 м по направлению на юго-запад от ориентира здания школы, расположенного за пределами участка, адрес ориентира: с.Халтурино, ул.Садовая, д.31</t>
  </si>
  <si>
    <t>V11957</t>
  </si>
  <si>
    <t>58:12:7001001:28</t>
  </si>
  <si>
    <t>Пензенская обл.; Колышлейскийр-н, Участок находится примерно в 4830 м по направлению на юго-запад от ориентира здания школы, расположенного за пределами участка, адрес ориентира: с.Халтурино, ул.Садовая, д.31</t>
  </si>
  <si>
    <t>V11965</t>
  </si>
  <si>
    <t>58:12:7001001:32</t>
  </si>
  <si>
    <t>Пензенская обл.; Колышлейскийр-н, Участок находится примерно в 7055 м по направлению на юго-запад от ориентира здания школы, расположенного за пределами участка, адрес ориентира: с.Халтурино, ул.Садовая, д.31</t>
  </si>
  <si>
    <t>V11963</t>
  </si>
  <si>
    <t>58:12:7001001:31</t>
  </si>
  <si>
    <t>Пензенская обл.; Колышлейскийр-н, Участок находится примерно в 6050 м по направлению на запад от ориентира здания школы, расположенного за пределами участка, адрес ориентира: с.Халтурино, ул.Садовая, д.31</t>
  </si>
  <si>
    <t>V11985</t>
  </si>
  <si>
    <t>58:12:7102001:60</t>
  </si>
  <si>
    <t>Пензенская обл.; Колышлейскийр-н, Участок находится примерно в 1330 м по направлению на юго-восток от ориентира нежилое здание (школа), расположенного за пределами участка, адрес ориентира: с.Хопер, ул.Центральная, д.10А</t>
  </si>
  <si>
    <t>V10714</t>
  </si>
  <si>
    <t>58:03:0000000:46</t>
  </si>
  <si>
    <t>Пензенская область Бековский район, местоположение установлено относительно ориентира АО "Александровское", расположенного в границах участка</t>
  </si>
  <si>
    <t>V10706</t>
  </si>
  <si>
    <t>58:03:0000000:85</t>
  </si>
  <si>
    <t>V10666</t>
  </si>
  <si>
    <t>58:03:4001008:30</t>
  </si>
  <si>
    <t>Пензенская область Бековский район, Участок находится примерно в 1500 м по направлению на юг от ориентира с.Аничкино, расположенного за пределами участка</t>
  </si>
  <si>
    <t>V10648</t>
  </si>
  <si>
    <t>58:03:3501001:87</t>
  </si>
  <si>
    <t>Пензенская область Бековский район, Яковлевка с/с, лощина Красовская</t>
  </si>
  <si>
    <t>V10668</t>
  </si>
  <si>
    <t>58:03:4001008:31</t>
  </si>
  <si>
    <t>Пензенская область Бековский район, Участок находится примерно в 1450 м по направлению на юг от ориентира с.Аничкино, расположенного за пределами участка</t>
  </si>
  <si>
    <t>V10644</t>
  </si>
  <si>
    <t>58:03:3501001:83</t>
  </si>
  <si>
    <t>Пензенская область Бековский район, участок находится примерно в 350 м по направлению на северо-запад от ориентира с.Мача-Родники, расположенного за пределами участка, адрес ориентира</t>
  </si>
  <si>
    <t>V10662</t>
  </si>
  <si>
    <t>58:03:4001005:47</t>
  </si>
  <si>
    <t>Пензенская область Бековский район, Участок находится примерно в 1000 м по направлению на юго-восток от ориентира с.Никольское, расположенного за пределами участка, адрес ориентира:  Ивановский с/с, поле №5 кормового севооборота</t>
  </si>
  <si>
    <t>V10540</t>
  </si>
  <si>
    <t>58:25:0050102:138</t>
  </si>
  <si>
    <t xml:space="preserve"> Пензенская область Сердобский район, с. Кирово, ул. Молодежная, д. 9А, в 1280 м по направлению на север от ориентира дом</t>
  </si>
  <si>
    <t>V10658</t>
  </si>
  <si>
    <t>58:03:4001003:32</t>
  </si>
  <si>
    <t>Пензенская область Бековский район, Участок находится примерно в 3630 м по направлению на северо-запад от ориентира с.Покровка, расположенного за пределами участка, адрес ориентира</t>
  </si>
  <si>
    <t>V10514</t>
  </si>
  <si>
    <t>58:17:0010502:16</t>
  </si>
  <si>
    <t>Пензенская область Малосердобинский район, участок находится примерно в 400 м по направлению на юго-восток от ориентира здание, расположенного за пределами участка, адрес ориентира: с/с Липовский, с. Колемас, ул. Дворянская, д. 15</t>
  </si>
  <si>
    <t>V10650</t>
  </si>
  <si>
    <t>58:03:3501001:88</t>
  </si>
  <si>
    <t>V10526</t>
  </si>
  <si>
    <t>58:17:0190402:29</t>
  </si>
  <si>
    <t>Пензенская область Малосердобинский район, Участок находится примерно в 5000 м по направлению на юг от ориентира здание, расположенного за пределами участка, адрес ориентира:   с/с Топловский с.Топлое , ул.Зажигина, д.1</t>
  </si>
  <si>
    <t>V10664</t>
  </si>
  <si>
    <t>58:03:4001008:29</t>
  </si>
  <si>
    <t>Пензенская область Бековский район, Участок находится примерно в 1100 м по направлению на юг от ориентира с.Аничкино, расположенного за пределами участка</t>
  </si>
  <si>
    <t>V10660</t>
  </si>
  <si>
    <t>58:03:4001003:33</t>
  </si>
  <si>
    <t>Пензенская область Бековский район, Участок находится примерно в 3450 м по направлению на северо-запад от ориентира с.Покровка, расположенного за пределами участка, адрес ориентира</t>
  </si>
  <si>
    <t>V10556</t>
  </si>
  <si>
    <t>58:27:0010202:9</t>
  </si>
  <si>
    <t>Пензенская область Тамалинский район, с. Мача, ул. Садовая, д.1, примерно в 800 м по направлению на восток от ориентира здание, расположенного за пределами участка</t>
  </si>
  <si>
    <t>V10542</t>
  </si>
  <si>
    <t>58:25:0050102:134</t>
  </si>
  <si>
    <t>Пензенская область Сердобский район, с. Кирово, ул. Молодежная, д. 9А, в 2520 м по направлению на северо-восток от ориентира дом</t>
  </si>
  <si>
    <t>V10646</t>
  </si>
  <si>
    <t>58:03:3501001:86</t>
  </si>
  <si>
    <t>Пензенская область Бековский район, Яковлевка с/с, поле №3 второго севооборота</t>
  </si>
  <si>
    <t>V10672</t>
  </si>
  <si>
    <t>58:03:5201001:37</t>
  </si>
  <si>
    <t>Пензенская область Бековский район, с.Раздольное. Примерно в 3000 м по направлению на юго-запад от ориентира с.Раздольное, расположенного за пределами участка</t>
  </si>
  <si>
    <t>V10544</t>
  </si>
  <si>
    <t>58:25:0050102:137</t>
  </si>
  <si>
    <t>Пензенская область Сердобский район, с. Кирово, ул. Коммунальная, д. 28, в 2020 м по направлению на юго-запад от ориентира дом</t>
  </si>
  <si>
    <t>V10548</t>
  </si>
  <si>
    <t>58:25:0050102:135</t>
  </si>
  <si>
    <t>Пензенская область Сердобский район, с. Кирово, ул. Молодежная, д. 9А, в 2350 м по направлению на северо-восток от ориентира дом</t>
  </si>
  <si>
    <t>V10512</t>
  </si>
  <si>
    <t>58:17:0010502:17</t>
  </si>
  <si>
    <t>Пензенская область Малосердобинский район, участок находится примерно в 4150 м по направлению на север от ориентира здание, расположенного за пределами участка, адрес ориентира:  с/с Липовский, с. Липовка, ул. Школьная, д. 1а</t>
  </si>
  <si>
    <t>V10522</t>
  </si>
  <si>
    <t>58:17:0190302:18</t>
  </si>
  <si>
    <t>Пензенская область Малосердобинский район, Участок находится примерно в 4500 м по направлению на юг от ориентира здание, расположенного за пределами участка, адрес ориентира:   с/с Топловский с.Топлое , ул.Зажигина, д.1</t>
  </si>
  <si>
    <t>V10670</t>
  </si>
  <si>
    <t>58:03:4201003:50</t>
  </si>
  <si>
    <t>Пензенская область Бековский район, Участок находится примерно в 350 м по направлению на запад от ориентира с.Никольское, расположенного за пределами участка, адрес ориентира Ивановский с/с, поле №2 второго севооборота</t>
  </si>
  <si>
    <t>V10654</t>
  </si>
  <si>
    <t>58:03:3501001:90</t>
  </si>
  <si>
    <t>V10520</t>
  </si>
  <si>
    <t>58:17:0190302:17</t>
  </si>
  <si>
    <t>Пензенская область Малосердобинский район, Участок находится примерно в 2500 м по направлению на юго-запад от ориентира здание, расположенного за пределами участка, адрес ориентира:   с/с Топловский с.Топлое , ул.Зажигина, д.1</t>
  </si>
  <si>
    <t>V10550</t>
  </si>
  <si>
    <t>58:25:0050102:136</t>
  </si>
  <si>
    <t>Пензенская область Сердобский район, с. Кирово, ул. Молодежная, д. 9А, в 2140 м по направлению на северо-восток от ориентира дом</t>
  </si>
  <si>
    <t>V10536</t>
  </si>
  <si>
    <t>58:25:0050102:139</t>
  </si>
  <si>
    <t>Пензенская область Сердобский район, с. Кирово, ул. Новая, д. 2, 1250 м по направлению на северо-восток</t>
  </si>
  <si>
    <t>V10642</t>
  </si>
  <si>
    <t>58:03:3501001:82</t>
  </si>
  <si>
    <t>Пензенская область Бековский район, участок находится примерно в 600 м по направлению на северо-запад от ориентира с.Мача-Родники, расположенного за пределами участка, адрес ориентира</t>
  </si>
  <si>
    <t>V10532</t>
  </si>
  <si>
    <t>58:25:0050102:140</t>
  </si>
  <si>
    <t>Пензенская область Сердобский район, с.Кирово, ул. Новая, д.2, 1750 м по направлению на северо-запад</t>
  </si>
  <si>
    <t>V10534</t>
  </si>
  <si>
    <t>58:25:0050102:141</t>
  </si>
  <si>
    <t>Пензенская область Сердобский район, с.Кирово, ул. Новая,  д.2, 1300 м по направлению на северо-восток</t>
  </si>
  <si>
    <t>V10546</t>
  </si>
  <si>
    <t>58:25:0050101:130</t>
  </si>
  <si>
    <t>Пензенская область Сердобский район, с. Кирово, ул. Коммунальная, д. 28, в 2560 м по направлению на юго-запад</t>
  </si>
  <si>
    <t>V10508</t>
  </si>
  <si>
    <t>58:17:0010502:19</t>
  </si>
  <si>
    <t>Пензенская область Малосердобинский район, участок находится примерно в 1500 м по направлению на север от ориентира здание, расположенного за пределами участка, адрес ориентира:  с/с Липовский, с. Липовка, ул. Школьная, д. 1а</t>
  </si>
  <si>
    <t>V10538</t>
  </si>
  <si>
    <t>58:25:0050102:142</t>
  </si>
  <si>
    <t>Пензенская область Сердобский район, с.Кирово, ул. Новая,  д.2, 1550 м по направлению на северо-восток</t>
  </si>
  <si>
    <t>V10652</t>
  </si>
  <si>
    <t>58:03:3501001:89</t>
  </si>
  <si>
    <t>V10676</t>
  </si>
  <si>
    <t>58:03:4201004:153</t>
  </si>
  <si>
    <t>Пензенская область Бековский район, Местоположение установлено относительно ориентира АО Гранки, расположенного в границах участка, адрес ориентира: полевой севооборот Ивановской бригады, поле №1</t>
  </si>
  <si>
    <t>V10510</t>
  </si>
  <si>
    <t>58:17:0130301:105</t>
  </si>
  <si>
    <t>Пензенская область Малосердобинский район, участок находится примерно в 2000 м по направлению на юг от ориентира здание, расположенного за пределами участка, адрес ориентира:  с/с Липовский, с. Липовка, ул. Школьная, д. 1а</t>
  </si>
  <si>
    <t>V10564</t>
  </si>
  <si>
    <t>58:27:0080201:22</t>
  </si>
  <si>
    <t>Пензенская область Тамалинский район, с. Мача, ул. Садовая, д.1, примерно в 4600 м по направлению на восток от ориентира здание, расположенного за пределами участка</t>
  </si>
  <si>
    <t>V10674</t>
  </si>
  <si>
    <t>58:03:4201004:34</t>
  </si>
  <si>
    <t>Пензенская область Бековский район; Местоположение установлено относительно ориентира Бековский р-н, расположенного в границах участка, адрес ориентира: полевой севооборот Ивановской бригады, поле №3</t>
  </si>
  <si>
    <t>V10656</t>
  </si>
  <si>
    <t>58:03:4001003:31</t>
  </si>
  <si>
    <t>Пензенская область Бековский район; Участок находится примерно в 2500 м по направлению на северо-запад от ориентира с.Покровка, расположенного за пределами участка, адрес ориентира</t>
  </si>
  <si>
    <t>V10680</t>
  </si>
  <si>
    <t>58:03:0000000:76</t>
  </si>
  <si>
    <t>Пензенская область Бековский район, местоположение установлено относительно ориентира Бековский район, СПК "Никольский", расположенного в границах участка</t>
  </si>
  <si>
    <t>V10530</t>
  </si>
  <si>
    <t>58:17:0000000:56</t>
  </si>
  <si>
    <t>Пензенская область Малосердобинский район, Участок находится примерно в 6600 м по направлению на юг от ориентира:  Сапологовская сельская администрация, с. Саполга, расположенного за пределами участка.</t>
  </si>
  <si>
    <t>V10518</t>
  </si>
  <si>
    <t>58:17:0190302:16</t>
  </si>
  <si>
    <t>Пензенская область Малосердобинский район, Участок находится примерно в 1500 м по направлению на запад от ориентира здание, расположенного за пределами участка, адрес ориентира:   с/с Топловский с.Топлое , ул.Зажигина, д.1</t>
  </si>
  <si>
    <t>V10562</t>
  </si>
  <si>
    <t>58:27:0010202:6</t>
  </si>
  <si>
    <t>Пензенская область Тамалинский район, с. Мача, ул. Садовая, д.1, примерно в 3500 м по направлению на восток от ориентира здание, расположенного за пределами участка</t>
  </si>
  <si>
    <t>V10560</t>
  </si>
  <si>
    <t>58:27:0010202:7</t>
  </si>
  <si>
    <t>Пензенская область Тамалинский район, с. Мача, ул. Садовая, д.1, примерно в 3000 м по направлению на восток от ориентира здание, расположенного за пределами участка</t>
  </si>
  <si>
    <t>V10554</t>
  </si>
  <si>
    <t>58:27:0080201:20</t>
  </si>
  <si>
    <t>Пензенская область Тамалинский район, с. Мача, ул. Садовая, д.1, примерно в 4800 м по направлению на юго-восток от ориентира здание, расположенного за пределами участка</t>
  </si>
  <si>
    <t>V10566</t>
  </si>
  <si>
    <t>58:27:0000000:136</t>
  </si>
  <si>
    <t>Пензенская область Тамалинский район, с. Григорьевка, ул. Центральная, д.1</t>
  </si>
  <si>
    <t>V10558</t>
  </si>
  <si>
    <t>58:27:0010202:8</t>
  </si>
  <si>
    <t>Пензенская область Тамалинский район, с. Мача, ул. Садовая, д.1, примерно в 4000 м по направлению на юго-восток от ориентира здание, расположенного за пределами участка</t>
  </si>
  <si>
    <t>V10552</t>
  </si>
  <si>
    <t>58:27:0080201:21</t>
  </si>
  <si>
    <t>Пензенская область Тамалинский район, с. Мача, ул. Садовая, д.1, примерно в 5800 м по направлению на юго-восток от ориентира здание, расположенного за пределами участка</t>
  </si>
  <si>
    <t>V10682</t>
  </si>
  <si>
    <t>58:03:0000000:53</t>
  </si>
  <si>
    <t>Пензенская область Бековский район, установлено относительно ориентира Бековский район, СПК "Никольский", расположенного в границах участка</t>
  </si>
  <si>
    <t>V10568</t>
  </si>
  <si>
    <t>58:27:000000:123</t>
  </si>
  <si>
    <t>Пензенская область Тамалинский район, с.Григорьевка, примерно в 7500 м по направлению на юго-восток от ориентира, расположенного за пределами участка</t>
  </si>
  <si>
    <t>V10516</t>
  </si>
  <si>
    <t>58:17:0190302:15</t>
  </si>
  <si>
    <t>Пензенская область Малосердобинский район, Участок находится примерно в 2000 м по направлению на юго-запад от ориентира здание, расположенного за пределами участка, адрес ориентира:   с/с Топловский с.Топлое , ул.Зажигина, д.1</t>
  </si>
  <si>
    <t>V10524</t>
  </si>
  <si>
    <t>58:17:0190302:19</t>
  </si>
  <si>
    <t>Пензенская область Малосердобинский район, Участок находится примерно в 2000 м по направлению на северо-запад от ориентира здание, расположенного за пределами участка, адрес ориентира:   с/с Топловский с.Топлое , ул.Зажигина, д.1</t>
  </si>
  <si>
    <t>V10678</t>
  </si>
  <si>
    <t>58:03:0000000:55</t>
  </si>
  <si>
    <t xml:space="preserve"> Пензенская область Бековский район, местоположение установлено относительно ориентира Бековский район, СПК "Ивановский", расположенного в границах участка</t>
  </si>
  <si>
    <t>V10422</t>
  </si>
  <si>
    <t>58:17:0150301:61</t>
  </si>
  <si>
    <t>Пензенская область Малосердобинский район, участок находится примерно в 4,3 км по направлению на север от ориентира с. Малая Сердоба, расположенного за пределами участка, адрес ориентира: р-н Малосердобинский</t>
  </si>
  <si>
    <t>V10444</t>
  </si>
  <si>
    <t>58:17:0150301:73</t>
  </si>
  <si>
    <t>Пензенская область Малосердобинский район. Участок находится примерно в 3 км по направлению на север от ориентира с. Малая Сердоба, расположенного за пределами участка, адрес ориентира: р-н Малосердобинский</t>
  </si>
  <si>
    <t>V10420</t>
  </si>
  <si>
    <t>58:17:0150301:60</t>
  </si>
  <si>
    <t>Пензенская область Малосердобинский район, Участок находится примерно в 4,6 км по направлению на север от ориентира с. Малая Сердоба, расположенного за пределами участка, адрес ориентира: р-н Малосердобинский</t>
  </si>
  <si>
    <t>V10442</t>
  </si>
  <si>
    <t>58:17:0150301:72</t>
  </si>
  <si>
    <t>Пензенская область Малосердобинский район, Участок находится примерно в 1.5 км по направлению на север от ориентира с. Малая Сердоба, расположенного за пределами участка, адрес ориентира: р-н Малосердобинский</t>
  </si>
  <si>
    <t>V10478</t>
  </si>
  <si>
    <t>58:17:0190101:28</t>
  </si>
  <si>
    <t>Пензенская область Малосердобинский район, участок находится примерно в 1 км по направлению на юго-запад от ориентира с. Малая Сердоба, расположенного за пределами участка, адрес ориентира: р-н Малосердобинский</t>
  </si>
  <si>
    <t>V10412</t>
  </si>
  <si>
    <t>58:17:0150301:54</t>
  </si>
  <si>
    <t>Пензенская область Малосердобинский район, участок находится примерно в 7,1 км по направлению на север от ориентира с. Малая Сердоба, расположенного за пределами участка, адрес ориентира: р-н Малосердобинский</t>
  </si>
  <si>
    <t>V10446</t>
  </si>
  <si>
    <t>58:17:0150301:74</t>
  </si>
  <si>
    <t>Пензенская область Малосердобинский район, участок находится примерно в 2,2 км по направлению на север от ориентира с. Малая Сердоба, расположенного за пределами участка, адрес ориентира: р-н Малосердобинский</t>
  </si>
  <si>
    <t>V10468</t>
  </si>
  <si>
    <t>58:17:0150301:89</t>
  </si>
  <si>
    <t>Пензенская область Малосердобинский район, Участок находится примерно в 1,6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</si>
  <si>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V10426</t>
  </si>
  <si>
    <t>58:17:0150301:63</t>
  </si>
  <si>
    <t>Пензенская область Малосердобинский район, участок находится примерно в 6,2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</si>
  <si>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V10432</t>
  </si>
  <si>
    <t>58:17:0150301:66</t>
  </si>
  <si>
    <t>Пензенская область Малосердобинский район, участок находится примерно в 4,6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</si>
  <si>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V10428</t>
  </si>
  <si>
    <t>58:17:0150301:64</t>
  </si>
  <si>
    <t>Пензенская область Малосердобинский район, участок находится примерно в 5,8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</si>
  <si>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V10452</t>
  </si>
  <si>
    <t>58:17:0150301:78</t>
  </si>
  <si>
    <t>Пензенская область Малосердобинский район, Участок находится примерно в 0.9 км по направлению на север от ориентира с. Малая Сердоба, расположенного за пределами участка, адрес ориентира: р-н Малосердобинский</t>
  </si>
  <si>
    <t>V10448</t>
  </si>
  <si>
    <t>58:17:0150301:75</t>
  </si>
  <si>
    <t>Пензенская область Малосердобинский район, Участок находится примерно в 5.2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</si>
  <si>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V10436</t>
  </si>
  <si>
    <t>58:17:0150301:68</t>
  </si>
  <si>
    <t>Пензенская область Малосердобинский район, участок находится примерно в 7,1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</si>
  <si>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V10476</t>
  </si>
  <si>
    <t>58:17:0190101:27</t>
  </si>
  <si>
    <t>Пензенская область Малосердобинский район, участок находится примерно в 0,8 км по направлению на юг от ориентира с. Малая Сердоба, расположенного за пределами участка, адрес ориентира: р-н Малосердобинский</t>
  </si>
  <si>
    <t>V10454</t>
  </si>
  <si>
    <t>58:17:0150301:79</t>
  </si>
  <si>
    <t>Пензенская область Малосердобинский район, Участок находится примерно в 0.8 км по направлению на север от ориентира с. Малая Сердоба, расположенного за пределами участка, адрес ориентира: р-н Малосердобинский</t>
  </si>
  <si>
    <t>V10450</t>
  </si>
  <si>
    <t>58:17:0150301:76</t>
  </si>
  <si>
    <t>Пензенская область Малосердобинский район, Участок находится примерно в 1.7 км по направлению на северо-восток от ориентира с. Малая Сердоба, расположенного за пределами участка, адрес ориентира: р-н Малосердобинский</t>
  </si>
  <si>
    <t>V10416</t>
  </si>
  <si>
    <t>58:17:0150301:56</t>
  </si>
  <si>
    <t>Пензенская область Малосердобинский район, участок находится примерно в 6,5 км по направлению на север от ориентира с. Малая Сердоба, расположенного за пределами участка, адрес ориентира: р-н Малосердобинский</t>
  </si>
  <si>
    <t>V10408</t>
  </si>
  <si>
    <t>58:17:0150301:52</t>
  </si>
  <si>
    <t>Пензенская область Малосердобинский район, участок находится примерно в 3,8 км по направлению на северо-восток от ориентира с. Малая Сердоба, расположенного за пределами участка, адрес ориентира: р-н Малосердобинский</t>
  </si>
  <si>
    <t>V10464</t>
  </si>
  <si>
    <t>58:17:0150301:87</t>
  </si>
  <si>
    <t>Пензенская область Малосердобинский район, Участок находится примерно в 2,6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</si>
  <si>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V10438</t>
  </si>
  <si>
    <t>58:17:0150301:69</t>
  </si>
  <si>
    <t>Пензенская область Малосердобинский район, участок находится примерно в 3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</si>
  <si>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V10492</t>
  </si>
  <si>
    <t>58:17:0060306:72</t>
  </si>
  <si>
    <t>Пензенская область Малосердобинский район. Участок находится примерно 3600 м по направлению на север от ориентира здание, расположенное за пределами участка, адрес ориентира:  с/с Майский, с. Чунаки, ул.Центральная, 54-2</t>
  </si>
  <si>
    <t>V10494</t>
  </si>
  <si>
    <t>58:17:0060801:101</t>
  </si>
  <si>
    <t>Пензенская область Малосердобинский район. Участок находится примерно в 400 м по направлению на северо-восток от ориентира здание, расположенное за пределами участка, адрес ориентира:  с/с Майский, с. Чунаки, ул.Центральная, 54-2</t>
  </si>
  <si>
    <t>V10440</t>
  </si>
  <si>
    <t>58:17:0150301:71</t>
  </si>
  <si>
    <t>Пензенская область Малосердобинский район. Участок находится примерно в 1,5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</si>
  <si>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V10504</t>
  </si>
  <si>
    <t>58:17:0190201:114</t>
  </si>
  <si>
    <t>Пензенская область Малосердобинский район. Участок находится примерно в 8200 м по направлению на юго-запад от ориентира здания, расположенного за пределами участка, адрес ориентира:  с/с Малосердобинский, с.Малая Сердоба, ул. Больничная, д</t>
  </si>
  <si>
    <t>V10414</t>
  </si>
  <si>
    <t>58:17:0150301:55</t>
  </si>
  <si>
    <t>Пензенская область Малосердобинский район; участок находится примерно в 6,1 км по направлению на север от ориентира с. Малая Сердоба, расположенного за пределами участка, адрес ориентира: р-н Малосердобинский</t>
  </si>
  <si>
    <t>V10480</t>
  </si>
  <si>
    <t>58:17:0190101:46</t>
  </si>
  <si>
    <t>Пензенская область Малосердобинский район, участок находится примерно в 1,1 км по направлению на юг от ориентира с. Малая Сердоба, расположенного за пределами участка, адрес ориентира: р-н Малосердобинский</t>
  </si>
  <si>
    <t>V10418</t>
  </si>
  <si>
    <t>58:17:0150301:57</t>
  </si>
  <si>
    <t>Пензенская область Малосердобинский район, участок находится примерно в 6 км по направлению на северо-восток от ориентира с. Малая Сердоба, расположенного за пределами участка, адрес ориентира: р-н Малосердобинский</t>
  </si>
  <si>
    <t>V10502</t>
  </si>
  <si>
    <t>58:17:0190201:113</t>
  </si>
  <si>
    <t>Пензенская область Малосердобинский район, Участок находится примерно в 8100 м по направлению на юго-запад от ориентира здания, расположенного за пределами участка, адрес ориентира:  с/с Малосердобинский, с.Малая Сердоба, ул. Больничная, д</t>
  </si>
  <si>
    <t>V10430</t>
  </si>
  <si>
    <t>58:17:0150301:65</t>
  </si>
  <si>
    <t>Пензенская область Малосердобинский район, участок находится примерно в 4,7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</si>
  <si>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V10406</t>
  </si>
  <si>
    <t>58:17:0150301:51</t>
  </si>
  <si>
    <t>Пензенская область Малосердобинский район, Участок находится примерно в 4,1 км по направлению на северо-восток от ориентира с. Малая Сердоба, расположенного за пределами участка, адрес ориентира: р-н Малосердобинский</t>
  </si>
  <si>
    <t>V10488</t>
  </si>
  <si>
    <t>58:17:0060301:74</t>
  </si>
  <si>
    <t>Пензенская область Малосердобинский район, Участок находится примерно 6600 м по направлению на север от ориентира здание, расположенное за пределами участка, адрес ориентира: с/с Майский, с. Чунаки, ул.Центральная, 54-2</t>
  </si>
  <si>
    <t>V10424</t>
  </si>
  <si>
    <t>58:17:0150301:62</t>
  </si>
  <si>
    <t>Пензенская область Малосердобинский район, участок находится примерно в 4,9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</si>
  <si>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V10472</t>
  </si>
  <si>
    <t>58:17:0180701:18</t>
  </si>
  <si>
    <t>Пензенская область Малосердобинский район, Участок находится примерно в 7000 м по направлению на восток от ориентира школа, расположенного за пределами участка, адрес ориентира: с. Саполга, ул. Советская, д. 2</t>
  </si>
  <si>
    <t>V10434</t>
  </si>
  <si>
    <t>58:17:0150301:67</t>
  </si>
  <si>
    <t>Пензенская область Малосердобинский район, участок находится примерно в 5,3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</si>
  <si>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V10456</t>
  </si>
  <si>
    <t>58:17:0150301:81</t>
  </si>
  <si>
    <t>Пензенская область Малосердобинский район, Участок находится примерно в 1,1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</si>
  <si>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V10410</t>
  </si>
  <si>
    <t>58:17:0150301:53</t>
  </si>
  <si>
    <t>Пензенская область Малосердобинский район, участок находится примерно в 2,7 км по направлению на север от ориентира с. Малая Сердоба, расположенного за пределами участка, адрес ориентира: р-н Малосердобинский</t>
  </si>
  <si>
    <t>V10466</t>
  </si>
  <si>
    <t>58:17:0150301:88</t>
  </si>
  <si>
    <t xml:space="preserve"> Пензенская область Малосердобинский район, Участок находится примерно в 1.9 км по направлению на север от ориентира с. Малая Сердоба, расположенного за пределами участка, адрес ориентира: р-н Малосердобинский</t>
  </si>
  <si>
    <t>V10490</t>
  </si>
  <si>
    <t>58:17:0060801:102</t>
  </si>
  <si>
    <t>Пензенская область Малосердобинский район, Участок находится примерно 500 м по направлению на северо-восток от ориентира здание, расположенное за пределами участка, адрес ориентира:  с/с Майский, с. Чунаки, ул.Центральная, 54-2</t>
  </si>
  <si>
    <t>V10500</t>
  </si>
  <si>
    <t>58:17:0190201:112</t>
  </si>
  <si>
    <t>Пензенская область Малосердобинский район, Участок находится примерно в 8000 м по направлению на юго-запад от ориентира здания, расположенного за пределами участка, адрес ориентира:  с/с Малосердобинский, с.Малая Сердоба, ул. Больничная, д</t>
  </si>
  <si>
    <t>V10460</t>
  </si>
  <si>
    <t>58:17:0150301:85</t>
  </si>
  <si>
    <t>Пензенская область Малосердобинский район, участок находится примерно в 3,7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</si>
  <si>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V10482</t>
  </si>
  <si>
    <t>58:17:0060801:98</t>
  </si>
  <si>
    <t>Пензенская область Малосердобинский район, Участок находится примерно 2200 м по направлению на юго-восток от ориентира здание, расположенное за пределами участка, адрес ориентира: с/с Майский, с. Чунаки, ул.Центральная, 54-2</t>
  </si>
  <si>
    <t>V10484</t>
  </si>
  <si>
    <t>58:17:0060801:100</t>
  </si>
  <si>
    <t>Пензенская область Малосердобинский район, Участок находится примерно 800 м по направлению на северо-восток от ориентира здание, расположенное за пределами участка, адрес ориентира: с/с Майский, с. Чунаки, ул.Центральная, 54-2</t>
  </si>
  <si>
    <t>V10506</t>
  </si>
  <si>
    <t>58:17:0010502:18</t>
  </si>
  <si>
    <t>Пензенская область Малосердобинский район, участок находится примерно в 4000 м по направлению на север от ориентира здание, расположенного за пределами участка, адрес ориентира:  с/с Липовский, с. Липовка, ул. Школьная, д. 1а</t>
  </si>
  <si>
    <t>V10486</t>
  </si>
  <si>
    <t>58:17:0060801:99</t>
  </si>
  <si>
    <t>Пензенская область Малосердобинский район, Участок находится примерно 1500 м по направлению на юго-восток от ориентира здание, расположенное за пределами участка, адрес ориентира: с/с Майский, с. Чунаки, ул.Центральная, 54-2</t>
  </si>
  <si>
    <t>V10496</t>
  </si>
  <si>
    <t>58:17:0190201:110</t>
  </si>
  <si>
    <t>Пензенская область Малосердобинский район, Участок находится примерно в 10400 м по направлению на юг от ориентира здания, расположенного за пределами участка, адрес ориентира:  с/с Малосердобинский, с.Малая Сердоба, ул. Больничная, д.1</t>
  </si>
  <si>
    <t>V10498</t>
  </si>
  <si>
    <t>58:17:0190201:111</t>
  </si>
  <si>
    <t>Пензенская область Малосердобинский район, Участок находится примерно в 10500 м по направлению на юг от ориентира здания, расположенного за пределами участка, адрес ориентира:  с/с Малосердобинский, с.Малая Сердоба, ул. Больничная, д.1</t>
  </si>
  <si>
    <t>V10462</t>
  </si>
  <si>
    <t>58:17:0150301:86</t>
  </si>
  <si>
    <t>Пензенская область Малосердобинский район, Участок находится примерно в 2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</si>
  <si>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V10474</t>
  </si>
  <si>
    <t>58:17:0181002:42</t>
  </si>
  <si>
    <t>Пензенская область Малосердобинский район, Участок находится примерно в 8220 м по направлению на юго-восток от ориентира школа, расположенного за пределами участка, адрес ориентира: с. Саполга, ул. Советская, д. 2</t>
  </si>
  <si>
    <t>V10458</t>
  </si>
  <si>
    <t>58:17:0150301:84</t>
  </si>
  <si>
    <t>Пензенская область Малосердобинский район, участок находится примерно в 3,4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</si>
  <si>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V10470</t>
  </si>
  <si>
    <t>58:17:0180101:72</t>
  </si>
  <si>
    <t>Пензенская область Малосердобинский район, Участок находится примерно в 3070 м по направлению на юго-запад от ориентира школа, расположенного за пределами участка, адрес ориентира: с. Саполга, ул. Советская, д. 2</t>
  </si>
  <si>
    <t>V10332</t>
  </si>
  <si>
    <t>58:17:0150101:77</t>
  </si>
  <si>
    <t>Пензенская область Малосердобинский район, Участок находится примерно в 1.4 км по направлению на северо-запад от ориентира с. Марьевка, расположенного за пределами участка</t>
  </si>
  <si>
    <t>V10338</t>
  </si>
  <si>
    <t>58:17:0150101:83</t>
  </si>
  <si>
    <t>Пензенская область Малосердобинский район, Участок находится примерно в 2.1 км по направлению на запад от ориентира с. Марьевка, расположенного за пределами участка, адрес ориентра: р-н Малосердобинский</t>
  </si>
  <si>
    <t>V10348</t>
  </si>
  <si>
    <t>58:17:0150101:88</t>
  </si>
  <si>
    <t>Пензенская область Малосердобинский район.Участок находится примерно в 0.8 км по направлению на северо-запад от ориентира с. Марьевка, расположенного за пределами участка</t>
  </si>
  <si>
    <t>V10370</t>
  </si>
  <si>
    <t>58:17:0150301:31</t>
  </si>
  <si>
    <t>Пензенская область Малосердобинский район, участок находится примерно в 2,4 км по направлению на юго-запад от ориентира с. Липовка, расположенного за пределами участка, адрес ориентира: р-н Малосердобинский</t>
  </si>
  <si>
    <t>V10334</t>
  </si>
  <si>
    <t>58:17:0150101:78</t>
  </si>
  <si>
    <t>Пензенская область Малосердобинский район, Участок находится примерно в 0.9 км по направлению на северо-запад от ориентира с. Марьевка, расположенного за пределами участка</t>
  </si>
  <si>
    <t>V10336</t>
  </si>
  <si>
    <t>58:17:0150101:81</t>
  </si>
  <si>
    <t xml:space="preserve"> Пензенская область Малосердобинский район, Участок находится примерно в 0.5 км по направлению на северо-запад от ориентира с. Марьевка, расположенного за пределами участка</t>
  </si>
  <si>
    <t>V10368</t>
  </si>
  <si>
    <t>58:17:0150202:31</t>
  </si>
  <si>
    <t>Пензенская область Малосердобинский район, участок находится примерно в 1 км по направлению на юго-запад от ориентира с. Николаевка, расположенного за пределами участка, адрес ориентира: р-н Малосердобинский</t>
  </si>
  <si>
    <t>V10316</t>
  </si>
  <si>
    <t>58:17:0150101:67</t>
  </si>
  <si>
    <t>Пензенская область Малосердобинский район, Участок находится примерно в 3 км по направлению на запад от ориентира с. Марьевка, расположенного за пределами участка</t>
  </si>
  <si>
    <t>V10342</t>
  </si>
  <si>
    <t>58:17:0150101:85</t>
  </si>
  <si>
    <t>Пензенская область Малосердобинский район, Участок находится примерно в 3.2 км по направлению на юго-запад от ориентира с. Марьевка, расположенного за пределами участка</t>
  </si>
  <si>
    <t>V10388</t>
  </si>
  <si>
    <t>58:17:0150301:40</t>
  </si>
  <si>
    <t>Пензенская область Малосердобинский район, Участок находится примерно в 2,3 км по направлению на юго-запад от ориентира с. Липовка, расположенного за пределами адрес ориентира: р-н Малосердобинский</t>
  </si>
  <si>
    <t>V10384</t>
  </si>
  <si>
    <t>58:17:0150301:38</t>
  </si>
  <si>
    <t>Пензенская область Малосердобинский район, Участок находится примерно в 1,9 км по направлению на юго-запад от ориентира с. Липовка, расположенного за пределами адрес ориентира: р-н Малосердобинский</t>
  </si>
  <si>
    <t>V10322</t>
  </si>
  <si>
    <t>58:17:0150101:71</t>
  </si>
  <si>
    <t>Пензенская область Малосердобинский район, Участок находится примерно в 2.5 км по направлению на северо-запад от ориентира с. Марьевка, расположенного за пределами участка</t>
  </si>
  <si>
    <t>V10362</t>
  </si>
  <si>
    <t>58:17:0150201:11</t>
  </si>
  <si>
    <t>Пензенская область Малосердобинский район, Участок находится примерно в 1,6 км по направлению на северо-восток от ориентира с. Николаевка, расположенного за пределами участка, адрес ориентира: р-н Малосердобинский</t>
  </si>
  <si>
    <t>V10314</t>
  </si>
  <si>
    <t>58:17:0150101:66</t>
  </si>
  <si>
    <t>Пензенская область Малосердобинский район, Участок находится примерно в 3.3 км по направлению на запад от ориентира с. Марьевка, расположенного за пределами участка</t>
  </si>
  <si>
    <t>V10386</t>
  </si>
  <si>
    <t>58:17:0150301:39</t>
  </si>
  <si>
    <t>Пензенская область Малосердобинский район, Участок находится примерно в 2,1 км по направлению на юго-запад от ориентира с. Липовка, расположенного за пределами адрес ориентира: р-н Малосердобинский</t>
  </si>
  <si>
    <t>V10390</t>
  </si>
  <si>
    <t>58:17:0150301:41</t>
  </si>
  <si>
    <t>Пензенская область Малосердобинский район, Участок находится примерно в 3,1 км по направлению на юго-запад от ориентира с. Липовка, расположенного за пределами адрес ориентира: р-н Малосердобинский</t>
  </si>
  <si>
    <t>V10378</t>
  </si>
  <si>
    <t>58:17:0150301:35</t>
  </si>
  <si>
    <t>Пензенская область Малосердобинский район. Участок находится примерно в 5,1 км по направлению на юго-запад от ориентира с. Липовка, расположенного за пределами адрес ориентира: р-н Малосердобинский</t>
  </si>
  <si>
    <t>V10326</t>
  </si>
  <si>
    <t>58:17:0150101:73</t>
  </si>
  <si>
    <t>Пензенская область Малосердобинский район. Участок находится примерно в 1.5 км по направлению на северо-запад от ориентира с. Марьевка, расположенного за пределами участка</t>
  </si>
  <si>
    <t>V10312</t>
  </si>
  <si>
    <t>58:17:0150101:65</t>
  </si>
  <si>
    <t>Пензенская область Малосердобинский район. Участок находится примерно в 3.6 км по направлению на северо-запад от ориентира с. Марьевка, расположенного за пределами участка</t>
  </si>
  <si>
    <t>V10372</t>
  </si>
  <si>
    <t>58:17:0150301:32</t>
  </si>
  <si>
    <t>Пензенская область Малосердобинский район, участок находится примерно в 2,9 км по направлению на юго-запад от ориентира с. Липовка, расположенного за пределами участка, адрес ориентира: р-н Малосердобинский</t>
  </si>
  <si>
    <t>V10324</t>
  </si>
  <si>
    <t>58:17:0150101:72</t>
  </si>
  <si>
    <t>Пензенская область Малосердобинский район, Участок находится примерно в 0.4 км по направлению на северо-запад от ориентира с. Марьевка, расположенного за пределами участка</t>
  </si>
  <si>
    <t>V10380</t>
  </si>
  <si>
    <t>58:17:0150301:36</t>
  </si>
  <si>
    <t>Пензенская область Малосердобинский район,Участок находится примерно в 3,7 км по направлению на юго-запад от ориентира с. Липовка, расположенного за пределами адрес ориентира: р-н Малосердобинский</t>
  </si>
  <si>
    <t>V10308</t>
  </si>
  <si>
    <t>58:17:0150101:63</t>
  </si>
  <si>
    <t>Пензенская область Малосердобинский район, Участок находится примерно в 3.7 по направлению на северо-запад от ориентира с. Марьевка, расположенного за пределами участка</t>
  </si>
  <si>
    <t>V10354</t>
  </si>
  <si>
    <t>58:17:0150101:91</t>
  </si>
  <si>
    <t>Пензенская область Малосердобинский район, участок находится примерно в 1,1 км по направлению на северо-запад от ориентира с. Николаевка, расположенного за пределами участка, адрес ориентира: р-н Малосердобинский</t>
  </si>
  <si>
    <t>V10392</t>
  </si>
  <si>
    <t>58:17:0150301:42</t>
  </si>
  <si>
    <t>Пензенская область Малосердобинский район, Участок находится примерно в 4 км по направлению на юго-запад от ориентира с. Липовка, расположенного за пределами адрес ориентира: р-н Малосердобинский</t>
  </si>
  <si>
    <t>V10366</t>
  </si>
  <si>
    <t>58:17:0150202:30</t>
  </si>
  <si>
    <t xml:space="preserve"> Пензенская область Малосердобинский район, участок находится примерно в 1,1 км по направлению на юго-запад от ориентира с. Николаевка, расположенного за пределами участка, адрес ориентира: р-н Малосердобинский</t>
  </si>
  <si>
    <t>V10328</t>
  </si>
  <si>
    <t>58:17:0150101:74</t>
  </si>
  <si>
    <t>Пензенская область Малосердобинский район, Участок находится примерно в 1.1 км по направлению на северо-запад от ориентира с. Марьевка, расположенного за пределами участка</t>
  </si>
  <si>
    <t>V10330</t>
  </si>
  <si>
    <t>58:17:0150101:75</t>
  </si>
  <si>
    <t>Пензенская область Малосердобинский район, Участок находится примерно в 0.8 км по направлению на север от ориентира с. Марьевка, расположенного за пределами участка</t>
  </si>
  <si>
    <t>V10382</t>
  </si>
  <si>
    <t>58:17:0150301:37</t>
  </si>
  <si>
    <t>Пензенская область Малосердобинский район, Участок находится примерно в 2 км по направлению на юго-запад от ориентира с. Липовка, расположенного за пределами адрес ориентира: р-н Малосердобинский</t>
  </si>
  <si>
    <t>V10346</t>
  </si>
  <si>
    <t>58:17:0150101:87</t>
  </si>
  <si>
    <t>Пензенская область Малосердобинский район, Участок находится примерно в 0.6 км по направлению на юго-запад от ориентира с. Марьевка, расположенного за пределами участка</t>
  </si>
  <si>
    <t>V10360</t>
  </si>
  <si>
    <t>58:17:0150201:10</t>
  </si>
  <si>
    <t>Пензенская область Малосердобинский район, участок находится примерно в 1,2 км по направлению на северо-восток от ориентира с. Николаевка, расположенного за пределами участка, адрес ориентира: р-н Малосердобинский</t>
  </si>
  <si>
    <t>V10396</t>
  </si>
  <si>
    <t>58:17:0150301:46</t>
  </si>
  <si>
    <t>Пензенская область Малосердобинский район, участок находится примерно в 5,7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</si>
  <si>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V10364</t>
  </si>
  <si>
    <t>58:17:0150201:9</t>
  </si>
  <si>
    <t>Пензенская область Малосердобинский район, участок находится примерно в 1,3 км по направлению на север от ориентира с. Николаевка, расположенного за пределами участка, адрес ориентира: р-н Малосердобинский</t>
  </si>
  <si>
    <t>V10356</t>
  </si>
  <si>
    <t>58:17:0150101:92</t>
  </si>
  <si>
    <t>Пензенская область Малосердобинский район, участок находится примерно в 2,2 км по направлению на юго-запад от ориентира с. Николаевка, расположенного за пределами участка, адрес ориентира: р-н Малосердобинский</t>
  </si>
  <si>
    <t>V10404</t>
  </si>
  <si>
    <t>58:17:0150301:50</t>
  </si>
  <si>
    <t>Пензенская область Малосердобинский район, участок находится примерно в 4,4 км по направлению на северо-восток от ориентира с. Малая Сердоба, расположенного за пределами участка, адрес ориентира: р-н Малосердобинский</t>
  </si>
  <si>
    <t>V10358</t>
  </si>
  <si>
    <t>58:17:0150101:93</t>
  </si>
  <si>
    <t>Пензенская область Малосердобинский район, участок находится примерно в 1,2 км по направлению на запад от ориентира с. Николаевка, расположенного за пределами участка, адрес ориентира: р-н Малосердобинский</t>
  </si>
  <si>
    <t>V10400</t>
  </si>
  <si>
    <t>58:17:0150301:48</t>
  </si>
  <si>
    <t>Пензенская область Малосердобинский район, участок находится примерно в 6,1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</si>
  <si>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V10344</t>
  </si>
  <si>
    <t>58:17:0150101:86</t>
  </si>
  <si>
    <t>Пензенская область Малосердобинский район, Участок находится примерно в 3.2 км по направлению на запад от ориентира с. Марьевка, расположенного за пределами участка</t>
  </si>
  <si>
    <t>V10376</t>
  </si>
  <si>
    <t>58:17:0150301:34</t>
  </si>
  <si>
    <t>Пензенская область Малосердобинский район, Участок находится примерно в 4,1 км по направлению на юго-запад от ориентира с. Липовка, расположенного за пределами адрес ориентира: р-н Малосердобинский</t>
  </si>
  <si>
    <t>V10318</t>
  </si>
  <si>
    <t>58:17:0150101:68</t>
  </si>
  <si>
    <t>Пензенская область Малосердобинский район, Участок находится примерно в 2.6 км по направлению на северо-запад от ориентира с. Марьевка, расположенного за пределами участка</t>
  </si>
  <si>
    <t>V10374</t>
  </si>
  <si>
    <t>58:17:0150301:33</t>
  </si>
  <si>
    <t>Пензенская область Малосердобинский район, Участок находится примерно в 5,5 км по направлению на юго-запад от ориентира с. Липовка, расположенного за пределами адрес ориентира: р-н Малосердобинский</t>
  </si>
  <si>
    <t>V10352</t>
  </si>
  <si>
    <t>58:17:0150101:90</t>
  </si>
  <si>
    <t>Пензенская область Малосердобинский район, участок находится примерно в 2,3 км по направлению на запад от ориентира с. Николаевка, расположенного за пределами участка, адрес ориентира: р-н Малосердобинский</t>
  </si>
  <si>
    <t>V10306</t>
  </si>
  <si>
    <t>58:17:0150101:62</t>
  </si>
  <si>
    <t>Пензенская область Малосердобинский район, Участок находится примерно в 3.3 км по направлению на северо-запад от ориентира с. Марьевка, расположенного за пределами участка</t>
  </si>
  <si>
    <t>V10350</t>
  </si>
  <si>
    <t>58:17:0150101:89</t>
  </si>
  <si>
    <t>Пензенская область Малосердобинский район, Участок находится примерно в 3,8 км по направлению на северо-запад от ориентира с. Марьевка, расположенного за пределами участка, адрес ориентира: р-н Малосердобинский</t>
  </si>
  <si>
    <t>V10398</t>
  </si>
  <si>
    <t>58:17:0150301:47</t>
  </si>
  <si>
    <t>Пензенская область Малосердобинский район, участок находится примерно в 5,6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</si>
  <si>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V10320</t>
  </si>
  <si>
    <t>58:17:0150101:70</t>
  </si>
  <si>
    <t>Пензенская область Малосердобинский район. Участок находится примерно в 2 км по направлению на запад от ориентира с. Марьевка, расположенного за пределами участка</t>
  </si>
  <si>
    <t>V10394</t>
  </si>
  <si>
    <t>58:17:0150301:45</t>
  </si>
  <si>
    <t>Пензенская область Малосердобинский район, участок находится примерно в 7,3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</si>
  <si>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V10402</t>
  </si>
  <si>
    <t>58:17:0150301:49</t>
  </si>
  <si>
    <t>Пензенская область Малосердобинский район, участок находится примерно в 2,9 км по направлению на север от ориентира с. Малая Сердоба, расположенного за пределами участка, адрес ориентира: р-н Малосердобинский</t>
  </si>
  <si>
    <t>V10310</t>
  </si>
  <si>
    <t>58:17:0150101:64</t>
  </si>
  <si>
    <t>Пензенская область Малосердобинский район, Участок находится примерно в 2.9 км по направлению на северо-запад от ориентира с. Марьевка, расположенного за пределами участка</t>
  </si>
  <si>
    <t>V10304</t>
  </si>
  <si>
    <t>58:17:00180502:17</t>
  </si>
  <si>
    <t>Пензенская область Малосердобинский район, Участок находится примерно в 2210 м по направлению на восток от ориентира школа, расположенного за пределами участка, адрес ориентира: р-н Малосердобинский, с. Саполга, ул. Советская, д. 2</t>
  </si>
  <si>
    <t>V10340</t>
  </si>
  <si>
    <t>58:17:0150101:84</t>
  </si>
  <si>
    <t>Пензенская область Малосердобинский район, Участок находится примерно в 3.3 км по направлению на юго-запад от ориентира с. Марьевка, расположенного за пределами участка</t>
  </si>
  <si>
    <t>V10208</t>
  </si>
  <si>
    <t>58:17:0190201:84</t>
  </si>
  <si>
    <t>Пензенская область Малосердобинский район, участок находится примерно в 1,6 км по направлению на юг от ориентира с.Малая Сердоба, расположенного за пределами участка, адрес ориентира: р-н Малосердобинский</t>
  </si>
  <si>
    <t>V10224</t>
  </si>
  <si>
    <t>58:17:0190201:92</t>
  </si>
  <si>
    <t>Пензенская область Малосердобинский район, участок находится примерно в 5,9 км по направлению на юг от ориентира с. Малая Сердоба, расположенного за пределами участка, адрес ориентира: р-н Малосердобинский</t>
  </si>
  <si>
    <t>V10222</t>
  </si>
  <si>
    <t>58:17:0190201:91</t>
  </si>
  <si>
    <t>Пензенская область Малосердобинский район, участок находится примерно в 8,3 км по направлению на юг от ориентира с. Малая Сердоба, расположенного за пределами участка, адрес ориентира: р-н Малосердобинский</t>
  </si>
  <si>
    <t>V10226</t>
  </si>
  <si>
    <t>58:17:0190201:93</t>
  </si>
  <si>
    <t>Пензенская область Малосердобинский район, участок находится примерно в 5,6 км по направлению на юг от ориентира с. Малая Сердоба, расположенного за пределами участка, адрес ориентира: р-н Малосердобинский</t>
  </si>
  <si>
    <t>V10266</t>
  </si>
  <si>
    <t>58:17:0010502:12</t>
  </si>
  <si>
    <t>Пензенская область Малосердобинский район, Участок находится примерно в 2,5 км по направлению на запад от ориентира с. Липовка, расположенного за пределами адрес ориентира: р-н Малосердобинский</t>
  </si>
  <si>
    <t>V10212</t>
  </si>
  <si>
    <t>58:17:0190201:86</t>
  </si>
  <si>
    <t>Пензенская область Малосердобинский район, участок находится примерно в 7,6 км по направлению на юг от ориентира с. Малая Сердоба, расположенного за пределами участка, адрес ориентира: р-н Малосердобинский</t>
  </si>
  <si>
    <t>V10216</t>
  </si>
  <si>
    <t>58:17:0190201:88</t>
  </si>
  <si>
    <t>Пензенская область Малосердобинский район, участок находится примерно в 5,5 км по направлению на юго-запад от ориентира с. Малая Сердоба, расположенного за пределами участка, адрес ориентира: р-н Малосердобинский</t>
  </si>
  <si>
    <t>V10256</t>
  </si>
  <si>
    <t>58:17:0000000:89</t>
  </si>
  <si>
    <t>Пензенская область Малосердобинский район, Участок находится примерно 2,9 км по направлению на северо-запад от ориентира с. Чунаки, расположенного за пределами участка.</t>
  </si>
  <si>
    <t>V10290</t>
  </si>
  <si>
    <t>58:17:00150601:73</t>
  </si>
  <si>
    <t xml:space="preserve"> Пензенская область Малосердобинский район, участок находится примерно в 0,3 км по направлению на север от ориентира с. Малая Сердоба, расположенного за пределами участка, адрес ориентира: р-н Малосердобинский</t>
  </si>
  <si>
    <t>V10206</t>
  </si>
  <si>
    <t>58:17:0190201:83</t>
  </si>
  <si>
    <t>Пензенская область Малосердобинский район, участок находится примерно в 1,8 км по направлению на юг от ориентира с.Малая Сердоба, расположенного за пределами участка, адрес ориентира: р-н Малосердобинский</t>
  </si>
  <si>
    <t>V10220</t>
  </si>
  <si>
    <t>58:17:0190201:90</t>
  </si>
  <si>
    <t>Пензенская область Малосердобинский район, участок находится примерно в 2,3 км по направлению на юг от ориентира с.Малая Сердова, расположенного за пределами участка, адрес ориентира: р-н Малосердобинский</t>
  </si>
  <si>
    <t>V10254</t>
  </si>
  <si>
    <t>58:17:0000000:88</t>
  </si>
  <si>
    <t>Пензенская область Малосердобинский район, Участок находится примерно 4,3 км по направлению на северо-запад от ориентира с. Чунаки, расположенного за пределами участка.</t>
  </si>
  <si>
    <t>V10270</t>
  </si>
  <si>
    <t>58:17:0010503:19</t>
  </si>
  <si>
    <t>Пензенская область Малосердобинский район. участок находится примерно в 1,2 км по направлению на запад от ориентира с. Липовка, расположенного за пределами участка, адрес ориентира: р-н Малосердобинский</t>
  </si>
  <si>
    <t>V10210</t>
  </si>
  <si>
    <t>58:17:0190201:85</t>
  </si>
  <si>
    <t>Пензенская область Малосердобинский район, участок находится примерно в 0,5 км по направлению на юг от ориентира с. Малая Сердоба, расположенного за пределами участка, адрес ориентира: р-н Малосердобинский</t>
  </si>
  <si>
    <t>V10298</t>
  </si>
  <si>
    <t>58:17:00180301:53</t>
  </si>
  <si>
    <t>Пензенская область Малосердобинский район, Участок находится примерно в 1540 м по направлению на юг от ориентира школа, расположенного за пределами участка, адрес ориентира: р-н Малосердобинский, с. Саполга, ул. Советская, д. 2</t>
  </si>
  <si>
    <t>V10280</t>
  </si>
  <si>
    <t>58:17:00130805:34</t>
  </si>
  <si>
    <t>Пензенская область Малосердобинский район, Участок находится примерно в 1810 м по направлению на запад от ориентира школа, расположенного за пределами участка, адрес ориентира: р-н Малосердобинский, с. Саполга, ул. Советская, д. 2</t>
  </si>
  <si>
    <t>V10252</t>
  </si>
  <si>
    <t>58:17:0000000:87</t>
  </si>
  <si>
    <t>Пензенская область Малосердобинский район. Участок находится примерно в 4,5 км по направлению на северо-восток от ориентира с. Чунаки, расположенного за пределами участка.</t>
  </si>
  <si>
    <t>V10236</t>
  </si>
  <si>
    <t>58:17:0190201:98</t>
  </si>
  <si>
    <t>Пензенская область Малосердобинский район, участок находится примерно в 1,4 км по направлению на юг от ориентира с. Малая Сердоба, расположенного за пределами участка, адрес ориентира: р-н Малосердобинский</t>
  </si>
  <si>
    <t>V10248</t>
  </si>
  <si>
    <t>58:17:0000000:85</t>
  </si>
  <si>
    <t>Пензенская область Малосердобинский район, Участок находится примерно в 3.3 км по направлению на юго-запад от ориентира с. Липовка, расположенного за пределами участка</t>
  </si>
  <si>
    <t>V10218</t>
  </si>
  <si>
    <t>58:17:0190201:89</t>
  </si>
  <si>
    <t>Пензенская область Малосердобинский район, участок находится примерно в 8,2 км по направлению на юг от ориентира с. Малая Сердоба, расположенного за пределами участка, адрес ориентира: р-н Малосердобинский</t>
  </si>
  <si>
    <t>V10258</t>
  </si>
  <si>
    <t>58:17:0000000:90</t>
  </si>
  <si>
    <t>Пензенская область Малосердобинский район, Участок находится примерно 1,6 км по направлению на северо-запад от ориентира с. Чунаки, расположенного за пределами участка.</t>
  </si>
  <si>
    <t>V10288</t>
  </si>
  <si>
    <t>58:17:00150601:72</t>
  </si>
  <si>
    <t>Пензенская область Малосердобинский район, участок находится примерно в 0,6 км по направлению на север от ориентира с. Малая Сердоба, расположенного за пределами участка, адрес ориентира: р-н Малосердобинский</t>
  </si>
  <si>
    <t>V10250</t>
  </si>
  <si>
    <t>58:17:0000000:86</t>
  </si>
  <si>
    <t>Пензенская область Малосердобинский район, Участок находится примерно в 2 км по направлению на запад от ориентира с. Чунаки, расположенного за пределами участка.</t>
  </si>
  <si>
    <t>V10272</t>
  </si>
  <si>
    <t>58:17:0010503:20</t>
  </si>
  <si>
    <t>Пензенская область Малосердобинский район, участок находится примерно в 1,7 км по направлению на запад от ориентира с. Липовка, расположенного за пределами участка, адрес ориентира: р-н Малосердобинский</t>
  </si>
  <si>
    <t>V10264</t>
  </si>
  <si>
    <t>58:17:0010502:11</t>
  </si>
  <si>
    <t>Пензенская область Малосердобинский район, Участок находится примерно в 2,8 км по направлению на запад от ориентира с. Липовка, расположенного за пределами адрес ориентира: р-н Малосердобинский</t>
  </si>
  <si>
    <t>V10300</t>
  </si>
  <si>
    <t>58:17:00180301:54</t>
  </si>
  <si>
    <t>Пензенская область Малосердобинский район, Участок находится примерно в 2170 м по направлению на юг от ориентира школа, расположенного за пределами участка, адрес ориентира: р-н Малосердобинский, с. Саполга, ул. Советская, д. 2</t>
  </si>
  <si>
    <t>V10276</t>
  </si>
  <si>
    <t>58:17:00130801:28</t>
  </si>
  <si>
    <t>Пензенская область Малосердобинский район, Участок находится примерно в 3450 м по направлению на северо-запад от ориентира школа, расположенного за пределами участка, адрес ориентира: р-н Малосердобинский, с. Саполга, ул. Советская, д. 2</t>
  </si>
  <si>
    <t>V10296</t>
  </si>
  <si>
    <t>58:17:00180301:52</t>
  </si>
  <si>
    <t>Пензенская область Малосердобинский район, Участок находится примерно в 5950 м по направлению на юг от ориентира школа, расположенного за пределами участка, адрес ориентира: р-н Малосердобинский, с. Саполга, ул. Советская, д. 2</t>
  </si>
  <si>
    <t>V10214</t>
  </si>
  <si>
    <t>58:17:0190201:87</t>
  </si>
  <si>
    <t>Пензенская область Малосердобинский район, участок находится примерно в 8,7 км по направлению на юг от ориентира с. Малая Сердоба, расположенного за пределами участка, адрес ориентира: р-н Малосердобинский</t>
  </si>
  <si>
    <t>V10278</t>
  </si>
  <si>
    <t>58:17:00130801:29</t>
  </si>
  <si>
    <t>Пензенская область Малосердобинский район, Участок находится примерно в 4260 м по направлению на северо-запад от ориентира школа, расположенного за пределами участка, адрес ориентира: р-н Малосердобинский, с. Саполга, ул. Советская, д. 2</t>
  </si>
  <si>
    <t>V10246</t>
  </si>
  <si>
    <t>58:17:0000000:84</t>
  </si>
  <si>
    <t>Пензенская область Малосердобинский район, Участок находится примерно в 2.7 км по направлению на юго-запад от ориентира с. Липовка, расположенного за пределами участка</t>
  </si>
  <si>
    <t>V10294</t>
  </si>
  <si>
    <t>58:17:00180301:51</t>
  </si>
  <si>
    <t>Пензенская область Малосердобинский район, Участок находится примерно в 5870 м по направлению на юго-запад от ориентира школа, расположенного за пределами участка, адрес ориентира: р-н Малосердобинский, с. Саполга, ул. Советская, д. 2</t>
  </si>
  <si>
    <t>V10244</t>
  </si>
  <si>
    <t>58:17:0000000:83</t>
  </si>
  <si>
    <t>Пензенская область Малосердобинский район, Участок находится примерно в 2.25 км по направлению на юго-запад от ориентира с. Липовка, расположенного за пределами участка</t>
  </si>
  <si>
    <t>V10260</t>
  </si>
  <si>
    <t>58:17:0000000:91</t>
  </si>
  <si>
    <t>Пензенская область Малосердобинский район, Участок находится примерно 3,9 км по направлению на юго-запад от ориентира с. Чунаки, расположенного за пределами участка.</t>
  </si>
  <si>
    <t>V10262</t>
  </si>
  <si>
    <t>58:17:0000000:100</t>
  </si>
  <si>
    <t>Пензенская область Малосердобинский район, примерно в 3,7 км по направлению на северо-запад от с.Чунаки</t>
  </si>
  <si>
    <t>V10204</t>
  </si>
  <si>
    <t>58:17:0190201:82</t>
  </si>
  <si>
    <t>Пензенская область Малосердобинский район, участок находится примерно в 7,5 км по направлению на юг от ориентира с.Малая Сердоба, расположенного за пределами участка, адрес ориентира: р-н Малосердобинский</t>
  </si>
  <si>
    <t>V10234</t>
  </si>
  <si>
    <t>58:17:0190201:97</t>
  </si>
  <si>
    <t>Пензенская область Малосердобинский район, участок находится примерно в 4,9 км по направлению на юг от ориентира с.Малая Сердоба, расположенного за пределами участка, адрес ориентира: р-н Малосердобинский</t>
  </si>
  <si>
    <t>V10292</t>
  </si>
  <si>
    <t>58:17:00180301:50</t>
  </si>
  <si>
    <t>Пензенская область Малосердобинский район, Участок находится примерно в 6050 м по направлению на юго-запад от ориентира школа, расположенного за пределами участка, адрес ориентира: р-н Малосердобинский, с. Саполга, ул. Советская, д. 2</t>
  </si>
  <si>
    <t>V10302</t>
  </si>
  <si>
    <t>58:17:00180301:55</t>
  </si>
  <si>
    <t>Пензенская область Малосердобинский район, Участок находится примерно в 790 м по направлению на юг от ориентира школа, расположенного за пределами участка, адрес ориентира: р-н Малосердобинский, с. Саполга, ул. Советская, д. 2</t>
  </si>
  <si>
    <t>V10282</t>
  </si>
  <si>
    <t>58:17:00131101:13</t>
  </si>
  <si>
    <t>Пензенская область Малосердобинский район, Участок находится примерно в 3880 м по направлению на северо-восток от ориентира школа, расположенного за пределами участка, адрес ориентира: р-н Малосердобинский, с. Саполга, ул. Советская, д. 2</t>
  </si>
  <si>
    <t>V10238</t>
  </si>
  <si>
    <t>58:17:0190201:99</t>
  </si>
  <si>
    <t>Пензенская область Малосердобинский район, участок находится примерно в 1,5 км по направлению на юг от ориентира с. Малая Сердоба, расположенного за пределами участка, адрес ориентира: р-н Малосердобинский</t>
  </si>
  <si>
    <t>V10274</t>
  </si>
  <si>
    <t>58:17:0010503:21</t>
  </si>
  <si>
    <t>Пензенская область Малосердобинский район, участок находится примерно в 2,5 км по направлению на юго-запад от ориентира с. Липовка, расположенного за пределами участка, адрес ориентира: р-н Малосердобинский</t>
  </si>
  <si>
    <t>V10286</t>
  </si>
  <si>
    <t>58:17:00131103:67</t>
  </si>
  <si>
    <t>Пензенская область Малосердобинский район, Участок находится примерно в 2760 м по направлению на восток от ориентира школа, расположенного за пределами участка, адрес ориентира: р-н Малосердобинский, с. Саполга, ул. Советская, д. 2</t>
  </si>
  <si>
    <t>V10228</t>
  </si>
  <si>
    <t>58:17:0190201:94</t>
  </si>
  <si>
    <t>Пензенская область Малосердобинский район, участок находится примерно в 6,0 км по направлению на юго-запад от ориентира с.Малая Сердоба, расположенного за пределами участка, адрес ориентира: р-н Малосердобинский</t>
  </si>
  <si>
    <t>V10230</t>
  </si>
  <si>
    <t>58:17:0190201:95</t>
  </si>
  <si>
    <t>Пензенская область Малосердобинский район, участок находится примерно в 6,7 км по направлению на юго-запад от ориентира с.Малая Сердоба, расположенного за пределами участка, адрес ориентира: р-н Малосердобинский</t>
  </si>
  <si>
    <t>V10268</t>
  </si>
  <si>
    <t>58:17:0010503:18</t>
  </si>
  <si>
    <t>Пензенская область Малосердобинский район. Участок находится примерно в 3,71 км по направлению на юго-запад от ориентира  с. Липовка, расположенного за пределами адрес ориентира: р-н Малосердобинский</t>
  </si>
  <si>
    <t>V10284</t>
  </si>
  <si>
    <t>58:17:00131103:66</t>
  </si>
  <si>
    <t>Пензенская область Малосердобинский район; Участок находится примерно в 2110 м по направлению на восток от ориентира школа, расположенного за пределами участка, адрес ориентира: р-н Малосердобинский, с. Саполга, ул. Советская, д. 2</t>
  </si>
  <si>
    <t>V10202</t>
  </si>
  <si>
    <t>58:17:0190201:81</t>
  </si>
  <si>
    <t>Пензенская область Малосердобинский район, участок находится примерно в 5 км по направлению на юг от ориентира с.Малая Сердоба, расположенного за пределами участка, адрес ориентира: р-н Малосердобинский</t>
  </si>
  <si>
    <t>V10232</t>
  </si>
  <si>
    <t>58:17:0190201:96</t>
  </si>
  <si>
    <t>Пензенская область Малосердобинский район, участок находится примерно в 3,1 км по направлению на юг от ориентира с.Малая Сердоба, расположенного за пределами участка, адрес ориентира: р-н Малосердобинский</t>
  </si>
  <si>
    <t>V10242</t>
  </si>
  <si>
    <t>58:17:0000000:54</t>
  </si>
  <si>
    <t>Пензенская область Малосердобинский район, в 3300 м. по направлению на север от с. Майское</t>
  </si>
  <si>
    <t>V10240</t>
  </si>
  <si>
    <t>58:17:0000000:45</t>
  </si>
  <si>
    <t>Пензенская область Малосердобинский район, Майский с/с, с. Майское</t>
  </si>
  <si>
    <t>V10150</t>
  </si>
  <si>
    <t>58:17:0150601:74</t>
  </si>
  <si>
    <t>Пензенская область Малосердобинский район, участок находится примерно в 0,2 км по направлению на север от ориентира с. Малая Сердоба, расположенного за пределами участка, адрес ориентира: р-н Малосердобинский</t>
  </si>
  <si>
    <t>V10166</t>
  </si>
  <si>
    <t>58:17:0190101:35</t>
  </si>
  <si>
    <t>Пензенская область Малосердобинский район, участок находится примерно в 2,1 км по направлению на юго-запад от ориентира с. Малая Сердоба, расположенного за пределами участка, адрес ориентира: р-н Малосердобинский</t>
  </si>
  <si>
    <t>V10104</t>
  </si>
  <si>
    <t>58:17:0150203:125</t>
  </si>
  <si>
    <t>Пензенская область Малосердобинский район, участок находится примерно в 2,4 км по направлению на запад от ориентира с. Малая Сердоба, расположенного за пределами участка, адрес ориентира: р-н Малосердобинский</t>
  </si>
  <si>
    <t>V10180</t>
  </si>
  <si>
    <t>58:17:0190101:42</t>
  </si>
  <si>
    <t>Пензенская область Малосердобинский район, участок находится примерно в 2,3 км по направлению на юго-запад от ориентира с.Малая Сердова, расположенного за пределами участка, адрес ориентира: р-н Малосердобинский</t>
  </si>
  <si>
    <t>V10108</t>
  </si>
  <si>
    <t>58:17:0150203:127</t>
  </si>
  <si>
    <t>Пензенская область Малосердобинский район, участок находится примерно в 2 км по направлению на юго-запад от ориентира с. Малая Сердоба, расположенного за пределами участка, адрес ориентира: р-н Малосердобинский</t>
  </si>
  <si>
    <t>V10146</t>
  </si>
  <si>
    <t>58:17:0150601:70</t>
  </si>
  <si>
    <t xml:space="preserve"> Пензенская область Малосердобинский район, участок находится примерно в 2,5 км по направлению на запад от ориентира с.Малая Сердоба, расположенного за пределами участка, адрес ориентира: р-н Малосердобинский</t>
  </si>
  <si>
    <t>V10178</t>
  </si>
  <si>
    <t>58:17:0190101:41</t>
  </si>
  <si>
    <t>Пензенская область Малосердобинский район, участок находится примерно в 0,6 км по направлению на юго-запад от ориентира с.Малая Сердоба, расположенного за пределами участка, адрес ориентира: р-н Малосердобинский</t>
  </si>
  <si>
    <t>V10174</t>
  </si>
  <si>
    <t>58:17:0190101:39</t>
  </si>
  <si>
    <t>Пензенская область Малосердобинский район, участок находится примерно в 3,7 км по направлению на юго-запад от ориентира с.Малая Сердова, расположенного за пределами участка, адрес ориентира: р-н Малосердобинский</t>
  </si>
  <si>
    <t>V10106</t>
  </si>
  <si>
    <t>58:17:0150203:126</t>
  </si>
  <si>
    <t xml:space="preserve"> Пензенская область Малосердобинский район, участок находится примерно в 2,7 км по направлению на запад от ориентира с. Малая Сердоба, расположенного за пределами участка, адрес ориентира: р-н Малосердобинский</t>
  </si>
  <si>
    <t>V10118</t>
  </si>
  <si>
    <t>58:17:0150203:132</t>
  </si>
  <si>
    <t xml:space="preserve"> Пензенская область Малосердобинский район, участок находится примерно в 4,1 км по направлению на запад от ориентира с.Малая Сердоба, расположенного за пределами участка, адрес ориентира: р-н Малосердобинский</t>
  </si>
  <si>
    <t>V10140</t>
  </si>
  <si>
    <t>58:17:0150301:80</t>
  </si>
  <si>
    <t>Пензенская область Малосердобинский район, участок находится примерно в 0,4 км по направлению на север от ориентира с. Малая Сердоба, расположенного за пределами участка, адрес ориентира: р-н Малосердобинский</t>
  </si>
  <si>
    <t>V10186</t>
  </si>
  <si>
    <t>58:17:0190101:45</t>
  </si>
  <si>
    <t>Пензенская область Малосердобинский район, участок находится примерно в 1,9 км по направлению на юго-запад от ориентира с.Малая Сердова, расположенного за пределами участка, адрес ориентира: р-н Малосердобинский</t>
  </si>
  <si>
    <t>V10112</t>
  </si>
  <si>
    <t>58:17:0150203:129</t>
  </si>
  <si>
    <t>Пензенская область Малосердобинский район, участок находится примерно в 3,8 км по направлению на запад от ориентира с. Малая Сердоба, расположенного за пределами участка, адрес ориентира: р-н Малосердобинский</t>
  </si>
  <si>
    <t>V10134</t>
  </si>
  <si>
    <t>58:17:0150301:59</t>
  </si>
  <si>
    <t>Пензенская область Малосердобинский район, участок находится примерно в 4 км по направлению на север от ориентира с. Малая Сердоба, расположенного за пределами участка, адрес ориентира: р-н Малосердобинский</t>
  </si>
  <si>
    <t>V10200</t>
  </si>
  <si>
    <t>58:17:0190201:80</t>
  </si>
  <si>
    <t>Пензенская область Малосердобинский район, участок находится примерно в 2,6 км по направлению на юго-запад от ориентира с.Малая Сердоба, расположенного за пределами участка, адрес ориентира: р-н Малосердобинский</t>
  </si>
  <si>
    <t>V10172</t>
  </si>
  <si>
    <t>58:17:0190101:38</t>
  </si>
  <si>
    <t>Пензенская область Малосердобинский район, участок находится примерно в 3,4 км по направлению на юго-запад от ориентира с.Малая Сердова, расположенного за пределами участка, адрес ориентира: р-н Малосердобинский</t>
  </si>
  <si>
    <t>V10114</t>
  </si>
  <si>
    <t>58:17:0150203:130</t>
  </si>
  <si>
    <t xml:space="preserve"> Пензенская область Малосердобинский район, участок находится примерно в 3,3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</si>
  <si>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V10110</t>
  </si>
  <si>
    <t>58:17:0150203:128</t>
  </si>
  <si>
    <t>Пензенская область Малосердобинский район, участок находится примерно в 3,7 км по направлению на запад от ориентира с. Малая Сердоба, расположенного за пределами участка, адрес ориентира: р-н Малосердобинский</t>
  </si>
  <si>
    <t>V10170</t>
  </si>
  <si>
    <t>58:17:0190101:37</t>
  </si>
  <si>
    <t>Пензенская область Малосердобинский район, участок находится примерно в 3,2 км по направлению на юго-запад от ориентира с.Малая Сердова, расположенного за пределами участка, адрес ориентира: р-н Малосердобинский</t>
  </si>
  <si>
    <t>V10120</t>
  </si>
  <si>
    <t>58:17:0150203:133</t>
  </si>
  <si>
    <t xml:space="preserve"> Пензенская область Малосердобинский район, участок находится примерно в 3,9 км по направлению на юго-запад от ориентира с. Малая Сердоба, расположенного за пределами участка, адрес ориентира: р-н Малосердобинский</t>
  </si>
  <si>
    <t>V10144</t>
  </si>
  <si>
    <t>58:17:0150301:83</t>
  </si>
  <si>
    <t>Пензенская область Малосердобинский район, участок находится примерно в 1,6 км по направлению на юго-запад от ориентира с. Малая Сердоба, расположенного за пределами участка, адрес ориентира: р-н Малосердобинский</t>
  </si>
  <si>
    <t>V10188</t>
  </si>
  <si>
    <t>58:17:0190101:47</t>
  </si>
  <si>
    <t>Пензенская область Малосердобинский район, участок находится примерно в 1,8 км по направлению на юго-запад от ориентира с.Малая Сердова, расположенного за пределами участка, адрес ориентира: р-н Малосердобинский</t>
  </si>
  <si>
    <t>V10152</t>
  </si>
  <si>
    <t>58:17:0190101:26</t>
  </si>
  <si>
    <t>Пензенская область Малосердобинский район, участок находится примерно в 1,3 км по направлению на юго-запад от ориентира с.Малая Сердоба, расположенного за пределами участка, адрес ориентира: р-н Малосердобинский</t>
  </si>
  <si>
    <t>V10154</t>
  </si>
  <si>
    <t>58:17:0190101:29</t>
  </si>
  <si>
    <t>Пензенская область Малосердобинский район, участок находится примерно в 1,5 км по направлению на юго-запад от ориентира с.Малая Сердоба, расположенного за пределами участка, адрес ориентира: р-н Малосердобинский</t>
  </si>
  <si>
    <t>V10116</t>
  </si>
  <si>
    <t>58:17:0150203:131</t>
  </si>
  <si>
    <t>Пензенская область Малосердобинский район, участок находится примерно в 4,2 км по направлению на запад от ориентира с. Малая Сердоба, расположенного за пределами участка, адрес ориентира: р-н Малосердобинский</t>
  </si>
  <si>
    <t>V10168</t>
  </si>
  <si>
    <t>58:17:0190101:36</t>
  </si>
  <si>
    <t>Пензенская область Малосердобинский район, участок находится примерно в 3,6 км по направлению на юго-запад от ориентира с. Малая Сердоба, расположенного за пределами участка, адрес ориентира: р-н Малосердобинский</t>
  </si>
  <si>
    <t>V10184</t>
  </si>
  <si>
    <t>58:17:0190101:44</t>
  </si>
  <si>
    <t>Пензенская область Малосердобинский район, участок находится примерно в 1,4 км по направлению на юго-запад от ориентира с.Малая Сердова, расположенного за пределами участка, адрес ориентира: р-н Малосердобинский</t>
  </si>
  <si>
    <t>V10194</t>
  </si>
  <si>
    <t>58:17:0190201:102</t>
  </si>
  <si>
    <t>Пензенская область Малосердобинский район, участок находится примерно в 1,2 км по направлению на юг от ориентира с. Малая Сердоба, расположенного за пределами участка, адрес ориентира: р-н Малосердобинский</t>
  </si>
  <si>
    <t>V10142</t>
  </si>
  <si>
    <t>58:17:0150301:82</t>
  </si>
  <si>
    <t>Пензенская область Малосердобинский район, участок находится примерно в 0,7 км по направлению на север от ориентира с. Малая Сердоба, расположенного за пределами участка, адрес ориентира: р-н Малосердобинский</t>
  </si>
  <si>
    <t>V10158</t>
  </si>
  <si>
    <t>58:17:0190101:31</t>
  </si>
  <si>
    <t>Пензенская область Малосердобинский район, участок находится примерно в 2,7 км по направлению на юго-запад от ориентира с. Малая Сердоба, расположенного за пределами участка, адрес ориентира: р-н Малосердобинский</t>
  </si>
  <si>
    <t>V10164</t>
  </si>
  <si>
    <t>58:17:0190101:34</t>
  </si>
  <si>
    <t>Пензенская область Малосердобинский район, участок находится примерно в 4,2 км по направлению на юго-запад от ориентира с. Малая Сердоба, расположенного за пределами участка, адрес ориентира: р-н Малосердобинский</t>
  </si>
  <si>
    <t>V10196</t>
  </si>
  <si>
    <t>58:17:0190201:103</t>
  </si>
  <si>
    <t xml:space="preserve"> Пензенская область Малосердобинский район, участок находится примерно в 4,5 км по направлению на юго-запад от ориентира с. Малая Сердоба, расположенного за пределами участка, адрес ориентира: р-н Малосердобинский</t>
  </si>
  <si>
    <t>V10192</t>
  </si>
  <si>
    <t>58:17:0190201:101</t>
  </si>
  <si>
    <t>Пензенская область Малосердобинский район, участок находится примерно в 1,6 км по направлению на юго-восток от ориентира с.Малая Сердова, расположенного за пределами участка, адрес ориентира: р-н Малосердобинский</t>
  </si>
  <si>
    <t>V10162</t>
  </si>
  <si>
    <t>58:17:0190101:33</t>
  </si>
  <si>
    <t>Пензенская область Малосердобинский район, участок находится примерно в 4,3 км по направлению на юго-запад от ориентира с. Малая Сердоба, расположенного за пределами участка, адрес ориентира: р-н Малосердобинский</t>
  </si>
  <si>
    <t>V10176</t>
  </si>
  <si>
    <t>58:17:0190101:40</t>
  </si>
  <si>
    <t>Пензенская область Малосердобинский район, участок находится примерно в 2,5 км по направлению на юго-запад от ориентира с.Малая Сердова, расположенного за пределами участка, адрес ориентира: р-н Малосердобинский</t>
  </si>
  <si>
    <t>V10182</t>
  </si>
  <si>
    <t>58:17:0190101:43</t>
  </si>
  <si>
    <t>Пензенская область Малосердобинский район, участок находится примерно в 1,7 км по направлению на юго-запад от ориентира с.Малая Сердова, расположенного за пределами участка, адрес ориентира: р-н Малосердобинский</t>
  </si>
  <si>
    <t>V10138</t>
  </si>
  <si>
    <t>58:17:0150301:77</t>
  </si>
  <si>
    <t>Пензенская область Малосердобинский район, участок находится примерно в 1,2 км по направлению на север от ориентира с. Малая Сердоба, расположенного за пределами участка, адрес ориентира: р-н Малосердобинский</t>
  </si>
  <si>
    <t>V10136</t>
  </si>
  <si>
    <t>58:17:0150301:70</t>
  </si>
  <si>
    <t>Пензенская область Малосердобинский район, участок находится примерно в 2,1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</si>
  <si>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V10126</t>
  </si>
  <si>
    <t>58:17:0150203:139</t>
  </si>
  <si>
    <t>Пензенская область Малосердобинский район, участок находится примерно в 2,9 км по направлению на запад от ориентира с. Малая Сердоба, расположенного за пределами участка, адрес ориентира: р-н Малосердобинский</t>
  </si>
  <si>
    <t>V10132</t>
  </si>
  <si>
    <t>58:17:0150301:58</t>
  </si>
  <si>
    <t>Пензенская область Малосердобинский район, участок находится примерно в 5,2 км по направлению на север от ориентира с. Малая Сердоба, расположенного за пределами участка, адрес ориентира: р-н Малосердобинский</t>
  </si>
  <si>
    <t>V10122</t>
  </si>
  <si>
    <t>58:17:0150203:134</t>
  </si>
  <si>
    <t>Пензенская область Малосердобинский район, участок находится примерно в 3,6 км по направлению на запад от ориентира с.Малая Сердоба, расположенного за пределами участка, адрес ориентира: р-н Малосердобинский</t>
  </si>
  <si>
    <t>V10190</t>
  </si>
  <si>
    <t>58:17:0190201:100</t>
  </si>
  <si>
    <t>Пензенская область Малосердобинский район, участок находится примерно в 2 км по направлению на юго-восток от ориентира с. Малая Сердоба, расположенного за пределами участка, адрес ориентира: р-н Малосердобинский</t>
  </si>
  <si>
    <t>V10148</t>
  </si>
  <si>
    <t>58:17:0150601:71</t>
  </si>
  <si>
    <t>Пензенская область Малосердобинский район, участок находится примерно в 0,7 км по направлению на северо-запад от ориентира с. Малая Сердоба, расположенного за пределами участка, адрес ориентира: р-н Малосердобинский</t>
  </si>
  <si>
    <t>V10156</t>
  </si>
  <si>
    <t>58:17:0190101:30</t>
  </si>
  <si>
    <t>Пензенская область Малосердобинский район, участок находится примерно в 2,8 км по направлению на юго-запад от ориентира с. Малая Сердоба, расположенного за пределами участка, адрес ориентира: р-н Малосердобинский</t>
  </si>
  <si>
    <t>V10198</t>
  </si>
  <si>
    <t>58:17:0190201:79</t>
  </si>
  <si>
    <t>Пензенская область Малосердобинский район, участок находится примерно в 4 км по направлению на юго-запад от ориентира с.Малая Сердоба, расположенного за пределами участка, адрес ориентира: р-н Малосердобинский</t>
  </si>
  <si>
    <t>V10100</t>
  </si>
  <si>
    <t>58:17:0150201:8</t>
  </si>
  <si>
    <t>Пензенская область Малосердобинский район, Участок находится примерно в 1.3 км по направлению на юг от ориентира с. Марьевка, расположенного за пределами участка</t>
  </si>
  <si>
    <t>V10124</t>
  </si>
  <si>
    <t>58:17:0150203:137</t>
  </si>
  <si>
    <t>Пензенская область Малосердобинский район, участок находится примерно в 1,8 км по направлению на запад от ориентира с.Малая Сердоба, расположенного за пределами участка, адрес ориентира: р-н Малосердобинский</t>
  </si>
  <si>
    <t>V10128</t>
  </si>
  <si>
    <t>58:17:0150203:140</t>
  </si>
  <si>
    <t>Пензенская область Малосердобинский район, участок находится примерно в 2,6 км по направлению на запад от ориентира с. Малая Сердоба, расположенного за пределами участка, адрес ориентира: р-н Малосердобинский</t>
  </si>
  <si>
    <t>V10130</t>
  </si>
  <si>
    <t>58:17:0150203:141</t>
  </si>
  <si>
    <t>V10160</t>
  </si>
  <si>
    <t>58:17:0190101:32</t>
  </si>
  <si>
    <t>Пензенская область Малосердобинский район, участок находится примерно в 4,1 км по направлению на юго-запад от ориентира с. Малая Сердоба, расположенного за пределами участка, адрес ориентира: р-н Малосердобинский</t>
  </si>
  <si>
    <t>V10102</t>
  </si>
  <si>
    <t>58:17:0150203:124</t>
  </si>
  <si>
    <t>Пензенская область Малосердобинский район, участок находится примерно в 3,4 км по направлению на запад от ориентира с. Малая Сердоба, расположенного за пределами участка, адрес ориентира: р-н Малосердобинский</t>
  </si>
  <si>
    <t>V14151</t>
  </si>
  <si>
    <t>58:16:830701:190</t>
  </si>
  <si>
    <t>Пензенская обл., Лунинский р-, примерно в 10020 м. по направлению на запад от ориентира строение, расположенного за пределами участка, адрес ориентира: с. Казачья Пелетьма, ул.Школьная, д.13</t>
  </si>
  <si>
    <t>V14141</t>
  </si>
  <si>
    <t>58:16:830701:189</t>
  </si>
  <si>
    <t>Пензенская обл., Лунинский р, примерно в 7760 м. по направлению на север от ориентира строение, расположенного за пределами участка, адрес ориентира: с. Казачья Пелетьма, ул.Школьная, д.13</t>
  </si>
  <si>
    <t>V14345</t>
  </si>
  <si>
    <t>58:13:0440801:29</t>
  </si>
  <si>
    <t>Пензенская обл., Пензенский р-н, Примерно в 2300 м от ориентира здание по направлению на восток, адрес ориентира: Пензенская область, Пензенский район, с.Новопавловка, ул.Даманская, д.9</t>
  </si>
  <si>
    <t>V14173</t>
  </si>
  <si>
    <t>58:16:840101:34</t>
  </si>
  <si>
    <t>Пензенская обл., Лунинский р-н, Участок находится примерно в 700 м. по направлению на северо-запад от ориентира здание, расположенного за пределами участка, адрес ориентира: с. София ул. Заречная, д. 25</t>
  </si>
  <si>
    <t>V14149</t>
  </si>
  <si>
    <t>58:16:830701:187</t>
  </si>
  <si>
    <t>Пензенская обл., Лунинский р, примерно в 8350 м. по направлению на запад от ориентира строение, расположенного за пределами участка, адрес ориентира: с. Казачья Пелетьма, ул.Школьная, д.13</t>
  </si>
  <si>
    <t>V14175</t>
  </si>
  <si>
    <t>58:16:840601:41</t>
  </si>
  <si>
    <t>Пензенская обл., Лунинский р-, Участок находится примерно в 2000 м. по направлению на восток от ориентира здание, расположенного за пределами участка, адрес ориентира:  с. Лесной Вьясс, ул. Набережная, д.64</t>
  </si>
  <si>
    <t>V14153</t>
  </si>
  <si>
    <t>58:16:830701:192</t>
  </si>
  <si>
    <t>Пензенская обл., Лунинский р, примерно в 4390 м. по направлению на запад от ориентира строение, расположенного за пределами участка, адрес ориентира:с. Казачья Пелетьма, ул.Школьная, д.13</t>
  </si>
  <si>
    <t>V14161</t>
  </si>
  <si>
    <t>58:16:811001:10</t>
  </si>
  <si>
    <t>Пензенская обл., Лунинский р, примерно в 3200 м. по направлению на юго-восток от ориентира, расположенного за пределами участка, адрес ориентира: с. Танеевка, ул.Украина, д.42</t>
  </si>
  <si>
    <t>V14129</t>
  </si>
  <si>
    <t>58:16:830402:249</t>
  </si>
  <si>
    <t>Пензенская обл., Лунинский. примерно в 3130 м. по направлению на запад от ориентира, расположенного за пределами участка, адрес ориентира:  с. Лесной Вьясс</t>
  </si>
  <si>
    <t>V14155</t>
  </si>
  <si>
    <t>58:16:830701:194</t>
  </si>
  <si>
    <t>Пензенская обл., Лунинский, примерно в 1300 м. по направлению на северо-запад от ориентира строение, расположенного за пределами участка, адрес ориентира: с. Казачья Пелетьма, ул.Школьная, д.13</t>
  </si>
  <si>
    <t>V14137</t>
  </si>
  <si>
    <t>58:16:840101:33</t>
  </si>
  <si>
    <t>Пензенская обл., Лунинский р-н, примерно в 8950 м. по направлению на северо-запад от ориентира строение, расположенного за пределами участка, адрес ориентира:с. Большой Вьясс, ул.Базарная, д.36</t>
  </si>
  <si>
    <t>V14133</t>
  </si>
  <si>
    <t>58:16:830401:125</t>
  </si>
  <si>
    <t>Пензенская обл., Лунинский, примерно в 9700 м. по направлению на запад от ориентира, расположенного за пределами участка, адрес ориентира: с. Лесной Вьясс</t>
  </si>
  <si>
    <t>V14139</t>
  </si>
  <si>
    <t>58:16:830701:193</t>
  </si>
  <si>
    <t>Пензенская обл., Лунинский, примерно в 5550 м. по направлению на северо-запад от ориентира строение, расположенного за пределами участка, адрес ориентира:с. Казачья Пелетьма, ул.Школьная, д.13</t>
  </si>
  <si>
    <t>V14177</t>
  </si>
  <si>
    <t>58:16:830701:191</t>
  </si>
  <si>
    <t>Пензенская обл., Лунинский р, примерно в 9830 м. по направлению на запад от ориентира строение, расположенного за пределами участка, адрес ориентира: с. Казачья Пелетьма, ул. Школьная, д. 13</t>
  </si>
  <si>
    <t>V14147</t>
  </si>
  <si>
    <t>58:16:830701:188</t>
  </si>
  <si>
    <t>Пензенская обл., Лунинский р, примерно в 6580 м. по направлению на запад от ориентира строение, расположенного за пределами участка, адрес ориентира: с. Казачья Пелетьма, ул.Школьная, д.13</t>
  </si>
  <si>
    <t>V14157</t>
  </si>
  <si>
    <t>58:16:811001:9</t>
  </si>
  <si>
    <t>Пензенская обл., Лунинский р-н, примерно в 1700 м. по направлению на юго-восток от ориентира, расположенного за пределами участка, адрес ориентира: с. Танеевка, ул.Украина, д.42</t>
  </si>
  <si>
    <t>V14145</t>
  </si>
  <si>
    <t>58:16:830701:186</t>
  </si>
  <si>
    <t>Пензенская обл., Лунинский р, примерно в 4750 м. по направлению на запад от ориентира строение, расположенного за пределами участка, адрес ориентира: с. Казачья Пелетьма, ул.Школьная, д.13</t>
  </si>
  <si>
    <t>V14135</t>
  </si>
  <si>
    <t>58:16:830601:86</t>
  </si>
  <si>
    <t>Пензенская обл., Лунинский р-н, примерно в 122290 м. по направлению на запад от ориентира, расположенного за пределами участка, адрес ориентира: с. Лесной Вьясс</t>
  </si>
  <si>
    <t>V14125</t>
  </si>
  <si>
    <t>58:16:830401:121</t>
  </si>
  <si>
    <t>Пензенская обл., Лунинский, примерно в 8580 м. по направлению на запад от ориентира, расположенного за пределами участка, адрес ориентира: с. Лесной Вьясс</t>
  </si>
  <si>
    <t>V14169</t>
  </si>
  <si>
    <t>58:16:811001:4</t>
  </si>
  <si>
    <t>Пензенская обл., Лунинский р-, примерно в 2800 м. по направлению на юго-восток от ориентира строение, расположенного за пределами участка, адрес ориентира: с. Танеевка, ул.Украина, д.42</t>
  </si>
  <si>
    <t>V14165</t>
  </si>
  <si>
    <t>58:16:810101:57</t>
  </si>
  <si>
    <t>Пензенская обл., Лунинский р, примерно в 2700 м. по направлению на юг от ориентира строение, расположенного за пределами участка, адрес ориентира: с.Танеевка, ул.Украина, д.42</t>
  </si>
  <si>
    <t>V14143</t>
  </si>
  <si>
    <t>58:16:830701:195</t>
  </si>
  <si>
    <t>Пензенская обл., Лунинский, примерно в 1710 м. по направлению на запад от ориентира строение, расположенного за пределами участка, адрес ориентира: с. Казачья Пелетьма, ул.Школьная, д.13</t>
  </si>
  <si>
    <t>V14127</t>
  </si>
  <si>
    <t>58:16:830402:250</t>
  </si>
  <si>
    <t>Пензенская обл., Лунинский, примерно в 4140 м. по направлению на запад от ориентира, расположенного за пределами участка, адрес ориентира:  с. Лесной Вьясс</t>
  </si>
  <si>
    <t>V14347</t>
  </si>
  <si>
    <t>58:13:0000000:112</t>
  </si>
  <si>
    <t>Пензенская обл., Пензенский р-н, Участок находится примерно в 1000 м от ориентира по направлению на юг. Почтовый адрес ориентира:обл.Пензенская, р-н Пензенский, с. Новопавловка, ул. Даманская, дом 9</t>
  </si>
  <si>
    <t>V14131</t>
  </si>
  <si>
    <t>58:16:830402:248</t>
  </si>
  <si>
    <t>Пензенская обл., Лунинский, примерно в 1544673 м. по направлению на запад от ориентира, расположенного за пределами участка, адрес ориентира:  с. Лесной Вьясс</t>
  </si>
  <si>
    <t>V14171</t>
  </si>
  <si>
    <t>58:16:810101:53</t>
  </si>
  <si>
    <t>Пензенская обл., Лунинский р, примерно в 2050 м. по направлению на юго-запад от ориентира строение, расположенного за пределами участка, адрес ориентира: с. Танеевка, ул.Украина, д.42</t>
  </si>
  <si>
    <t>V14167</t>
  </si>
  <si>
    <t>58:16:810101:55</t>
  </si>
  <si>
    <t>Пензенская обл., Лунинский р, примерно в 2100 м. по направлению на северо-запад от ориентира строение, расположенного за пределами участка, адрес ориентира: с. Танеевка, ул.Украина, д.42</t>
  </si>
  <si>
    <t>V14163</t>
  </si>
  <si>
    <t>58:16:810101:56</t>
  </si>
  <si>
    <t>Пензенская обл., Лунинский р, примерно в 2450 м. по направлению на юго-запад от ориентира строение, расположенного за пределами участка, адрес ориентира: с.Танеевка, ул.Украина, д.42</t>
  </si>
  <si>
    <t>V14159</t>
  </si>
  <si>
    <t>58:16:810101:54</t>
  </si>
  <si>
    <t>Пензенская обл., Лунинский р, примерно в 3000 м. по направлению на северо-запад от ориентира строение, расположенного за пределами участка, адрес ориентира: с.Танеевка,ул.Украина,д.42</t>
  </si>
  <si>
    <t>V13647</t>
  </si>
  <si>
    <t>58:10:0650702:74</t>
  </si>
  <si>
    <t>Пензенская обл., Каменский р-н, примерно в 4,6 км. по направлению на юго-восток от ориентира: с. Соболевка, ул. Школьная, д. 11</t>
  </si>
  <si>
    <t>V13651</t>
  </si>
  <si>
    <t>58:10:0690201:11</t>
  </si>
  <si>
    <t>Пензенская обл., Каменский р-н, примерно в 4,5 км. по направлению на юго-запад от ориентира: с. Соболевка, ул. Школьная, д. 11</t>
  </si>
  <si>
    <t>V13671</t>
  </si>
  <si>
    <t>58:10:0690303:79</t>
  </si>
  <si>
    <t>Пензенская обл., Каменский р-н, примерно 4080 м. по направлению на юго-восток от ориентира: с. Завиваловка, ул. Совхозная, д. 14</t>
  </si>
  <si>
    <t>V14109</t>
  </si>
  <si>
    <t>58:16:830402:256</t>
  </si>
  <si>
    <t>Пензенская обл., Лунинский р, примерно в 5330 м. по направлению на запад от ориентира, расположенного за пределами участка, адрес ориентира: с. Лесной Вьясс</t>
  </si>
  <si>
    <t>V14101</t>
  </si>
  <si>
    <t>58:16:830401:124</t>
  </si>
  <si>
    <t>Пензенская обл., Лунинский р, примерно в 9670 м. по направлению на запад от ориентира, расположенного за пределами участка, адрес ориентира: с. Лесной Вьясс</t>
  </si>
  <si>
    <t>V13657</t>
  </si>
  <si>
    <t>58:10:0690201:14</t>
  </si>
  <si>
    <t>Пензенская обл., Каменский р-н, примерно 4,2 км. по направлению на юго-восток от ориентира: с. Соболевка, ул. Школьная, д. 11</t>
  </si>
  <si>
    <t>V13683</t>
  </si>
  <si>
    <t>58:10:0690303:74</t>
  </si>
  <si>
    <t>Пензенская обл., Каменский р-н, примерно 4100 м. по направлению на юго-восток от ориентира: с. Завиваловка, ул. Совхозная, д. 14</t>
  </si>
  <si>
    <t>V13655</t>
  </si>
  <si>
    <t>58:10:0690303:73</t>
  </si>
  <si>
    <t>Пензенская обл., Каменский р-н, примерно 4850 м. по направлению на юго-восток от ориентира: с. Завиваловка, ул. Совхозная, д. 14</t>
  </si>
  <si>
    <t>V14111</t>
  </si>
  <si>
    <t>58:16:830402:255</t>
  </si>
  <si>
    <t>Пензенская обл., Лунинский р, примерно в 7780 м. по направлению на запад от ориентира, расположенного за пределами участка, адрес ориентира: с. Лесной Вьясс</t>
  </si>
  <si>
    <t>V13649</t>
  </si>
  <si>
    <t>58:10:0660302:31</t>
  </si>
  <si>
    <t>Пензенская обл., Каменский р-н; примерно в 7190 м. по направлению на юго-восток от ориентира: с. Завиваловка, ул. Совхозная, д. 14</t>
  </si>
  <si>
    <t>V14117</t>
  </si>
  <si>
    <t>58:16:830402:252</t>
  </si>
  <si>
    <t>Пензенская обл., Лунинский, примерно в 7050 м. по направлению на запад от ориентира, расположенного за пределами участка, адрес ориентира: с. Лесной Вьясс</t>
  </si>
  <si>
    <t>V13673</t>
  </si>
  <si>
    <t>58:10:0690303:78</t>
  </si>
  <si>
    <t>Пензенская обл., Каменский р-н, примерно 4330 м. по направлению на юго-восток от ориентира: с. Завиваловка, ул. Совхозная, д. 14</t>
  </si>
  <si>
    <t>V13663</t>
  </si>
  <si>
    <t>58:10:0690204:11</t>
  </si>
  <si>
    <t>Пензенская обл., Каменский р-н, примерно 5550 м. по направлению на восток от ориентира: с. Завиваловка, ул. Совхозная, д. 14</t>
  </si>
  <si>
    <t>V13669</t>
  </si>
  <si>
    <t>58:10:0690201:8</t>
  </si>
  <si>
    <t>Пензенская обл., Каменский р-н, примерно 3 км. по направлению на юго-запад от ориентира: с. Соболевка, ул. Школьная, д. 11</t>
  </si>
  <si>
    <t>V13687</t>
  </si>
  <si>
    <t>58:27:0000000:228</t>
  </si>
  <si>
    <t>Пензенская обл., Тамалинский р-н, Малосергиевский сельсовет, вблизи с.Варварино</t>
  </si>
  <si>
    <t>V14115</t>
  </si>
  <si>
    <t>58:16:830402:253</t>
  </si>
  <si>
    <t>Пензенская обл., Лунинский, примерно в 7440 м. по направлению на запад от ориентира, расположенного за пределами участка, адрес ориентира: с. Лесной Вьясс</t>
  </si>
  <si>
    <t>V13653</t>
  </si>
  <si>
    <t>58:10:0000000:134</t>
  </si>
  <si>
    <t>Пензенская обл., Каменский р-н, спк"КАЗАНСКИЙ",в 4 км. по направлению на юго-запад от ориентира: с. Казанская Арчада, ул. Зеленая д. 11</t>
  </si>
  <si>
    <t>V14121</t>
  </si>
  <si>
    <t>58:16:830401:126</t>
  </si>
  <si>
    <t>Пензенская обл., Лунинский, примерно в 8430 м. по направлению на запад от ориентира, расположенного за пределами участка, адрес ориентира: с. Лесной Вьясс</t>
  </si>
  <si>
    <t>V14105</t>
  </si>
  <si>
    <t>58:16:830401:122</t>
  </si>
  <si>
    <t>Пензенская обл., Лунинский р, примерно в 8330 м. по направлению на запад от ориентира, расположенного за пределами участка, адрес ориентира: с. Лесной Вьясс</t>
  </si>
  <si>
    <t>V13665</t>
  </si>
  <si>
    <t>58:10:0690201:10</t>
  </si>
  <si>
    <t>Пензенская обл., Каменский р-н, примерно 2,1 км. по направлению на юго-запад от ориентира: с. Соболевка, ул. Школьная, д. 11</t>
  </si>
  <si>
    <t>V13667</t>
  </si>
  <si>
    <t>58:10:0690201:9</t>
  </si>
  <si>
    <t>Пензенская обл., Каменский р-н, примерно 2,2 км. по направлению на юго-запад от ориентира: с. Соболевка, ул. Школьная, д. 11</t>
  </si>
  <si>
    <t>V13679</t>
  </si>
  <si>
    <t>58:10:0690303:75</t>
  </si>
  <si>
    <t>Пензенская обл., Каменский р-н, примерно 3100 м. по направлению на юго-восток от ориентира: с. Завиваловка, ул. Совхозная, д. 14</t>
  </si>
  <si>
    <t>V14123</t>
  </si>
  <si>
    <t>58:16:830402:247</t>
  </si>
  <si>
    <t>Пензенская обл., Лунинский, примерно в 780 м. по направлению на запад от ориентира, расположенного за пределами участка, адрес ориентира: с. Лесной Вьясс</t>
  </si>
  <si>
    <t>V13675</t>
  </si>
  <si>
    <t>58:10:0690303:77</t>
  </si>
  <si>
    <t>Пензенская обл., Каменский р-н, примерно 6570 м. по направлению на юго-восток от ориентира: с. Завиваловка, ул. Совхозная, д. 14</t>
  </si>
  <si>
    <t>V13645</t>
  </si>
  <si>
    <t>58:10:0650702:73</t>
  </si>
  <si>
    <t>Пензенская обл., Каменский р-н, примерно в 3,5 км. по направлению на юго-восток от ориентира: с. Соболевка, ул. Школьная, д. 11</t>
  </si>
  <si>
    <t>V13681</t>
  </si>
  <si>
    <t>58:10:0690303:72</t>
  </si>
  <si>
    <t>Пензенская обл., Каменский р-н, примерно 5470 м. по направлению на юго-восток от ориентира: с. Завиваловка, ул. Совхозная, д. 14</t>
  </si>
  <si>
    <t>V13661</t>
  </si>
  <si>
    <t>58:10:0690201:12</t>
  </si>
  <si>
    <t>Пензенская обл., Каменский р-н, примерно 4 км. по направлению на юго-восток от ориентира: с. Соболевка, ул. Школьная, д. 11</t>
  </si>
  <si>
    <t>V13659</t>
  </si>
  <si>
    <t>58:10:0690201:13</t>
  </si>
  <si>
    <t>Пензенская обл., Каменский р-н, примерно 5,1 км. по направлению на юго-восток от ориентира: с. Соболевка, ул. Школьная, д. 11</t>
  </si>
  <si>
    <t>V13689</t>
  </si>
  <si>
    <t>58:27:0100301:85</t>
  </si>
  <si>
    <t>Пензенская обл., Тамалинский р-н, Малосергиевский сельсовет, вблизи с.Калиновка</t>
  </si>
  <si>
    <t>V14107</t>
  </si>
  <si>
    <t>58:16:830601:87</t>
  </si>
  <si>
    <t>Пензенская обл., Лунинский р-н, примерно в 14410 м. по направлению на запад от ориентира, расположенного за пределами участка, адрес ориентира: с. Лесной Вьясс</t>
  </si>
  <si>
    <t>V14119</t>
  </si>
  <si>
    <t>58:16:830402:251</t>
  </si>
  <si>
    <t>Пензенская обл., Лунинский р, примерно в 5930м. по направлению на запад от ориентира, расположенного за пределами участка, адрес ориентира: с. Лесной Вьясс</t>
  </si>
  <si>
    <t>V14113</t>
  </si>
  <si>
    <t>58:16:830402:254</t>
  </si>
  <si>
    <t>Пензенская обл., Лунинский р, примерно в 7140 м. по направлению на запад от ориентира, расположенного за пределами участка, адрес ориентира: с. Лесной Вьясс</t>
  </si>
  <si>
    <t>V14103</t>
  </si>
  <si>
    <t>58:16:830401:123</t>
  </si>
  <si>
    <t>Пензенская обл., Лунинский р-н, примерно в 8270 м. по направлению на запад от ориентира, расположенного за пределами участка, адрес ориентира: с. Лесной Вьясс</t>
  </si>
  <si>
    <t>V13677</t>
  </si>
  <si>
    <t>58:10:0690303:76</t>
  </si>
  <si>
    <t>Пензенская обл., Каменский р-н, примерно 4880 м. по направлению на юго-восток от ориентира: с. Завиваловка, ул. Совхозная, д. 14</t>
  </si>
  <si>
    <t>V13685</t>
  </si>
  <si>
    <t>58:27:0000000:229</t>
  </si>
  <si>
    <t>Пензенская обл., Тамалинский р-н, Малосергиевский сельсовет, вблизи с.Зубрилово</t>
  </si>
  <si>
    <t>V13522</t>
  </si>
  <si>
    <t>58:20:0090102:42</t>
  </si>
  <si>
    <t>Пензенская обл., Неверкинский р-н, примерно в 4100 м по направлению на юго-восток от центра с.План</t>
  </si>
  <si>
    <t>V13516</t>
  </si>
  <si>
    <t>58:20:0070202:23</t>
  </si>
  <si>
    <t>Пензенская обл., Неверкинский р-н, примерно в 400 м по направлению на восток отцентра с.Камышлейка</t>
  </si>
  <si>
    <t>V13508</t>
  </si>
  <si>
    <t>58:20:0070204:57</t>
  </si>
  <si>
    <t>Пензенская обл., Неверкинский р-н, примерно в 1300 м по направлению на северо-запад от центра с.План</t>
  </si>
  <si>
    <t>V13530</t>
  </si>
  <si>
    <t>58:20:0070204:60</t>
  </si>
  <si>
    <t>Пензенская обл., Неверкинский р-н, примерно в 1400 м по направлению на северо-запад от центра с.План</t>
  </si>
  <si>
    <t>V13510</t>
  </si>
  <si>
    <t>58:20:0070205:12</t>
  </si>
  <si>
    <t>Пензенская обл., Неверкинский р-н, примерно в 1100 м по направлению на северо-запад от центра с.План</t>
  </si>
  <si>
    <t>V13524</t>
  </si>
  <si>
    <t>58:20:0090102:36</t>
  </si>
  <si>
    <t>Пензенская обл., Неверкинский р-н, примерно в 3500 м по направлению на юго-запад от центра с.Неверкино</t>
  </si>
  <si>
    <t>V13528</t>
  </si>
  <si>
    <t>58:20:0070202:26</t>
  </si>
  <si>
    <t>Пензенская обл., Неверкинский р-н, примерно в 1500 м по направлению на юг от центра с.Сулеймановки</t>
  </si>
  <si>
    <t>V13518</t>
  </si>
  <si>
    <t>58:20:0090102:41</t>
  </si>
  <si>
    <t>Пензенская обл., Неверкинский р-н, примерно в 3500 м по направлению на юго-восток от центра с.План</t>
  </si>
  <si>
    <t>V13532</t>
  </si>
  <si>
    <t>58:12:7301001:38</t>
  </si>
  <si>
    <t>Пензенская обл., Колышлейский р-н. Участок находится примерно в 2550 м по направлению на юго-запад от ориентира жилой дом, расположенного за пределами участка, адрес ориентира: с. Колтовское, ул. Боевая, д.27</t>
  </si>
  <si>
    <t>V13512</t>
  </si>
  <si>
    <t>58:20:0070204:54</t>
  </si>
  <si>
    <t>Пензенская обл., Неверкинский р-н, примерно в 700 м по направлению на запад от центра с.План</t>
  </si>
  <si>
    <t>V13506</t>
  </si>
  <si>
    <t>58:20:000000:0052</t>
  </si>
  <si>
    <t>Пензенская обл., Неверкинский р-н, СПК "Память Ильича"</t>
  </si>
  <si>
    <t>V13520</t>
  </si>
  <si>
    <t>58:20:0090102:40</t>
  </si>
  <si>
    <t>Пензенская обл., Неверкинский р-н, примерно в 2800 м по направлению на юго-восток от центра с.План</t>
  </si>
  <si>
    <t>V13514</t>
  </si>
  <si>
    <t>58:20:000000:0050</t>
  </si>
  <si>
    <t>Пензенская обл., Неверкинский р-н, СПК "Сулеймановский"</t>
  </si>
  <si>
    <t>V13534</t>
  </si>
  <si>
    <t>58:12:7301001:39</t>
  </si>
  <si>
    <t>Пензенская обл., Колышлейский р-н. Участок находится примерно в 2800 м по направлению на юг от ориентира жилой дом, расположенного за пределами участка, адрес ориентира:  с.Колтовское, ул. Боевая, д.27</t>
  </si>
  <si>
    <t>V13536</t>
  </si>
  <si>
    <t>58:12:7003001:195</t>
  </si>
  <si>
    <t>Пензенская обл., Колышлейский р-н, Участок находится примерно в 4370 м по направлению на северо-восток от ориентира жилой дом, расположенного за пределами участка, адрес ориентира: с.Колтовское, ул. Боевая, д.27</t>
  </si>
  <si>
    <t>V13526</t>
  </si>
  <si>
    <t>58:20:0070202:27</t>
  </si>
  <si>
    <t>Пензенская обл., Неверкинский р-н, примерно в 900 м по направлению на восток от центра с.Камышлейки</t>
  </si>
  <si>
    <t>V13414</t>
  </si>
  <si>
    <t>58:25:0010101:31</t>
  </si>
  <si>
    <t>Пензенская обл., Сердобский р-н, пос.Майский, в 400 м по направлению на юго-запад</t>
  </si>
  <si>
    <t>V13396</t>
  </si>
  <si>
    <t>58:25:0050101:114</t>
  </si>
  <si>
    <t>Пензенская обл., Сердобский р-н, с.Кирово, ул.Набережная, д.10, в 2680 м по направлению на юго-запад</t>
  </si>
  <si>
    <t>V13426</t>
  </si>
  <si>
    <t>58:25:0100601:176</t>
  </si>
  <si>
    <t>Пензенская обл., Сердобский р-н, д.Орловка, ул.Широкая, д.69А, 140 м по направлению на восток</t>
  </si>
  <si>
    <t>V13420</t>
  </si>
  <si>
    <t>58:25:0010201:3</t>
  </si>
  <si>
    <t>Пензенская обл., Сердобский р-н, пос.Майский, в 2000 м по направлению на юго-запад</t>
  </si>
  <si>
    <t>V13386</t>
  </si>
  <si>
    <t>58:25:0050101:112</t>
  </si>
  <si>
    <t>Пензенская обл., Сердобский р-н, с.Кирово, ул. Набережная, д.10, в 2640 м по направлению на юго-запад</t>
  </si>
  <si>
    <t>V13392</t>
  </si>
  <si>
    <t>58:25:0050101:110</t>
  </si>
  <si>
    <t>Пензенская обл., Сердобский р-н, с.Кирово, ул.Набережная, д.10, в 2600 м по направлению на юго-запад</t>
  </si>
  <si>
    <t>V13494</t>
  </si>
  <si>
    <t>58:20:0050101:49</t>
  </si>
  <si>
    <t>Пензенская обл., Неверкинский р-н, примерно в 5200 м по направлению на юго-запад от центра с.Демино</t>
  </si>
  <si>
    <t>V13412</t>
  </si>
  <si>
    <t>58:25:0010201:6</t>
  </si>
  <si>
    <t>Пензенская обл., Сердобский р-н, пос.Майский, в 700 м по направлению на юго-восток</t>
  </si>
  <si>
    <t>V13468</t>
  </si>
  <si>
    <t>58:25:060101:98</t>
  </si>
  <si>
    <t>Пензенская обл., Сердобский р-н, с. Кирово, ул. Новая, д.45, в 3430 м. по направлению на северо-восток от ориентира дом</t>
  </si>
  <si>
    <t>V13470</t>
  </si>
  <si>
    <t>58:25:060101:96</t>
  </si>
  <si>
    <t>Пензенская обл., Сердобский р-н, с. Кирово, ул. Молодежная, д.9А, в 1595 м. по направлению на юго-восток от ориентира дом</t>
  </si>
  <si>
    <t>V13394</t>
  </si>
  <si>
    <t>58:25:0050101:32</t>
  </si>
  <si>
    <t>Пензенская обл., Сердобский р-н, с.Кирово, ул.Набережная, д.10, в 6250 м по направлению на юго-запад</t>
  </si>
  <si>
    <t>V13424</t>
  </si>
  <si>
    <t>58:25:0020101:5</t>
  </si>
  <si>
    <t>Пензенская обл., Сердобский р-н, пос.Школьный, в 2500 м по направлению на север</t>
  </si>
  <si>
    <t>V13418</t>
  </si>
  <si>
    <t>58:25:0010201:5</t>
  </si>
  <si>
    <t>Пензенская обл., Сердобский р-н, пос.Майский, в 500 м по направлению на юг</t>
  </si>
  <si>
    <t>V13380</t>
  </si>
  <si>
    <t>58:12:7002001:248</t>
  </si>
  <si>
    <t>Пензенская обл., Колышлейский р-н, Участок находится примерно в 2000 м по направлению на запад от ориентира здание, расположенного за пределами участка, адрес ориентира: с.Телегино, пер.Школьный, д.5</t>
  </si>
  <si>
    <t>V13496</t>
  </si>
  <si>
    <t>58:20:0050101:48</t>
  </si>
  <si>
    <t>Пензенская обл., Неверкинский р-н, примерно в 5100 м по направлению на юго-запад от центра с.Демино</t>
  </si>
  <si>
    <t>V13422</t>
  </si>
  <si>
    <t>58:25:0010201:4</t>
  </si>
  <si>
    <t>Пензенская обл., Сердобский р-н, пос.Майский, в 1000 м по направлению на юго-запад</t>
  </si>
  <si>
    <t>V13478</t>
  </si>
  <si>
    <t>58:20:050201:70</t>
  </si>
  <si>
    <t>Пензенская обл., Неверкинский р-н, Участок находится примерно в 4100 м по направлению на юг от ориентира от центр села , расположенного за пределами участка, адрес ориентира:  с. Демино</t>
  </si>
  <si>
    <t>V13384</t>
  </si>
  <si>
    <t>58:25:0050101:18</t>
  </si>
  <si>
    <t>Пензенская обл., Сердобский р-н, с.Кирово, ул. Набережная, д.10, в 7800 м по направлению на запад</t>
  </si>
  <si>
    <t>V13504</t>
  </si>
  <si>
    <t>58:20:0090102:35</t>
  </si>
  <si>
    <t>Пензенская обл., Неверкинский р-н, в 4100 м по направлению на юго-запад от центра с.Неверкино</t>
  </si>
  <si>
    <t>V13390</t>
  </si>
  <si>
    <t>58:25:0050101:7</t>
  </si>
  <si>
    <t>Пензенская обл., Сердобский р-н, с.Кирово, ул.Набережная, д.10, в 6200 м по направлению на юго-запад</t>
  </si>
  <si>
    <t>V13474</t>
  </si>
  <si>
    <t>58:20:0100501:77</t>
  </si>
  <si>
    <t>Пензенская обл., Неверкинский р-н, примерно в 1800 м по направлению на северо-воскток от центра с.Березовка</t>
  </si>
  <si>
    <t>V13484</t>
  </si>
  <si>
    <t>58:20:050201:68</t>
  </si>
  <si>
    <t>Пензенская обл., Неверкинский р-н. Участок находится примерно в 4600 м по направлению на юг от ориентира от центр села, расположенного за пределами участка, адрес ориентира:  с. Демино</t>
  </si>
  <si>
    <t>V13404</t>
  </si>
  <si>
    <t>58:25:0050101:10</t>
  </si>
  <si>
    <t>Пензенская обл., Сердобский р-н, с.Кирово, ул.Набережная, д.10, в 5200 м по направлению на юго-запад</t>
  </si>
  <si>
    <t>V13486</t>
  </si>
  <si>
    <t>58:20:050201:67</t>
  </si>
  <si>
    <t>Пензенская обл., Неверкинский р-н, Участок находится примерно в 4500 м по направлению на юг от ориентира от центр села, расположенного за пределами участка, адрес ориентира:  с. Демино</t>
  </si>
  <si>
    <t>V13398</t>
  </si>
  <si>
    <t>58:25:0050101:109</t>
  </si>
  <si>
    <t>Пензенская обл., Сердобский р-н, с.Кирово, ул.Набережная, д.10, в 2750 м по направлению на юго-запад</t>
  </si>
  <si>
    <t>V13488</t>
  </si>
  <si>
    <t>58:20:050101:43</t>
  </si>
  <si>
    <t>Пензенская обл., Неверкинский р-н, Участок находится примерно в 7500 м по направлению на юго-запад от ориентира от центр села, расположенного за пределами участка, адрес ориентира:  с. Демино</t>
  </si>
  <si>
    <t>V13490</t>
  </si>
  <si>
    <t>58:20:050201:69</t>
  </si>
  <si>
    <t>Пензенская обл., Неверкинский р-н, Участок находится примерно в 5800 м по направлению на юг от ориентира от центр села, расположенного за пределами участка, адрес ориентира:  с. Демино</t>
  </si>
  <si>
    <t>V13476</t>
  </si>
  <si>
    <t>58:20:000000:0058</t>
  </si>
  <si>
    <t>Пензенская обл., Неверкинский р-н, СПК "Восход"</t>
  </si>
  <si>
    <t>V13416</t>
  </si>
  <si>
    <t>58:25:0010101:23</t>
  </si>
  <si>
    <t>Пензенская обл., Сердобский р-н, пос.Майский, в 4000 м по направлению на юго-запад</t>
  </si>
  <si>
    <t>V13482</t>
  </si>
  <si>
    <t>58:20:050101:41</t>
  </si>
  <si>
    <t>Пензенская обл., Неверкинский р-н. Участок находится примерно в 5700 м по направлению на юго-запад от ориентира от центр села, расположенного за пределами участка, адрес ориентира:  с. Демино</t>
  </si>
  <si>
    <t>V13462</t>
  </si>
  <si>
    <t>58:25:0100602:83</t>
  </si>
  <si>
    <t>Пензенская обл., Сердобский р-н, с.Песчанка, 2300 м по направлению на северо-запад</t>
  </si>
  <si>
    <t>V13400</t>
  </si>
  <si>
    <t>58:25:0050101:4</t>
  </si>
  <si>
    <t>Пензенская обл., Сердобский р-н, с.Кирово, ул.Набережная, д.10, в 7300 м по направлению на юго-запад</t>
  </si>
  <si>
    <t>V13408</t>
  </si>
  <si>
    <t>58:25:0050101:111</t>
  </si>
  <si>
    <t>Пензенская обл., Сердобский р-н, с.Кирово, ул.Набережная, д.10, в 2830 м по направлению на юго-запад</t>
  </si>
  <si>
    <t>V13402</t>
  </si>
  <si>
    <t>58:25:0050101:11</t>
  </si>
  <si>
    <t>Пензенская обл., Сердобский р-н, с.Кирово, ул.Набережная, д.10, в 4900 м по направлению на запад</t>
  </si>
  <si>
    <t>V13472</t>
  </si>
  <si>
    <t>58:20:000000:0056</t>
  </si>
  <si>
    <t>Пензенская обл., Неверкинский р-н, СПК "Березовский"</t>
  </si>
  <si>
    <t>V13406</t>
  </si>
  <si>
    <t>58:25:0050101:14</t>
  </si>
  <si>
    <t>Пензенская обл., Сердобский р-н, с.Кирово, ул.Набережная, д.10, в 3800 м по направлению на юго-запад</t>
  </si>
  <si>
    <t>V13382</t>
  </si>
  <si>
    <t>58:25:0050101:3</t>
  </si>
  <si>
    <t>Пензенская обл., Сердобский р-н, с.Кирово, ул. Набережная, д.10, в 6800 м по направлению на запад</t>
  </si>
  <si>
    <t>V13464</t>
  </si>
  <si>
    <t>58:25:0100602:82</t>
  </si>
  <si>
    <t>Пензенская обл., Сердобский р-н, с.Песчанка, 2900 м по направлению на северо-восток</t>
  </si>
  <si>
    <t>V13388</t>
  </si>
  <si>
    <t>58:25:0050101:113</t>
  </si>
  <si>
    <t>Пензенская обл., Сердобский р-н, с.Кирово, ул.Набережная, д.10, в 2430 м по направлению на юго-запад</t>
  </si>
  <si>
    <t>V13430</t>
  </si>
  <si>
    <t>58:25:0050101:108</t>
  </si>
  <si>
    <t>Пензенская обл., Сердобский р-н, пос. Школьный, в 3000 м по направлению на север</t>
  </si>
  <si>
    <t>V13466</t>
  </si>
  <si>
    <t>58:25:0100602:81</t>
  </si>
  <si>
    <t>Пензенская обл., Сердобский р-н, с.Песчанка, 1200 м по направлению на северо-восток</t>
  </si>
  <si>
    <t>V13432</t>
  </si>
  <si>
    <t>58:25:0020101:8</t>
  </si>
  <si>
    <t>Пензенская обл., Сердобский р-н, пос.Школьный, в 1300 м по направлению на северо-восток</t>
  </si>
  <si>
    <t>V13500</t>
  </si>
  <si>
    <t>58:20:0000000:95</t>
  </si>
  <si>
    <t>Пензенская обл., Неверкинский р-н, с.Неверкино, установлено относительно ориентира, расположенного за пределами участка. Ориентир центр с.Неверкино. Участок находится примерно в 1500 м от ориентира по направлению на юг.</t>
  </si>
  <si>
    <t>V13498</t>
  </si>
  <si>
    <t>58:20:000000:0054</t>
  </si>
  <si>
    <t>Пензенская обл., Неверкинский р-н, СПК "Елшанский"</t>
  </si>
  <si>
    <t>V13458</t>
  </si>
  <si>
    <t>58:25:100601:160</t>
  </si>
  <si>
    <t>Пензенская обл., Сердобский р-н, с.Песчанка, 200 м по направлению на запад</t>
  </si>
  <si>
    <t>V13480</t>
  </si>
  <si>
    <t>58:20:050101:40</t>
  </si>
  <si>
    <t>Пензенская обл., Неверкинский р-н, Участок находится примерно в 4900 м по направлению на юго-запад от ориентира от центр села, расположенного за пределами участка, адрес ориентира:  с. Демино</t>
  </si>
  <si>
    <t>V13410</t>
  </si>
  <si>
    <t>58:25:0050101:5</t>
  </si>
  <si>
    <t>Пензенская обл., Сердобский р-н, с.Кирово, ул.Набережная, д.10, в 6600 м по направлению на запад</t>
  </si>
  <si>
    <t>V13502</t>
  </si>
  <si>
    <t>58:20:0000000:94</t>
  </si>
  <si>
    <t>Пензенская обл., Неверкинский р-н, с.Неверкино, установлено относительно ориентира, расположенного за пределами участка. Ориентир центр с.Неверкино. Участок находится примерно в 1800 м от ориентира по направлению на юго-запад.</t>
  </si>
  <si>
    <t>V13460</t>
  </si>
  <si>
    <t>58:25:0100602:36</t>
  </si>
  <si>
    <t>Пензенская обл., Сердобский р-н, с.Песчанка, 200 м по направлению на северо-запад</t>
  </si>
  <si>
    <t>V13428</t>
  </si>
  <si>
    <t>58:25:0010101:20</t>
  </si>
  <si>
    <t>Пензенская обл., Сердобский р-н, пос.Майский, в 2500 м по направлению на запад</t>
  </si>
  <si>
    <t>V13492</t>
  </si>
  <si>
    <t>58:20:050101:42</t>
  </si>
  <si>
    <t>Пензенская обл., Неверкинский р-н, Участок находится примерно в 6300 м по направлению на юго-запад от ориентира от центр села, расположенного за пределами участка, адрес ориентира:  с. Демино</t>
  </si>
  <si>
    <t>V13280</t>
  </si>
  <si>
    <t>58:10:0650601:9</t>
  </si>
  <si>
    <t>Пензенская обл., Каменский р-н, примерно в 4900 м по направлению на юг от ориентира: с.Залесное, ул. Лесная, д.61</t>
  </si>
  <si>
    <t>V13376</t>
  </si>
  <si>
    <t>58:12:7703004:8</t>
  </si>
  <si>
    <t>Пензенская обл., Колышлейский р-н, Участок находится примерно в 1500 м по направлению на северо-восток от ориентира здание, расположенного за пределами участка, адрес ориентира: с.Пограничное, ул.Школьная, д.4А</t>
  </si>
  <si>
    <t>V13368</t>
  </si>
  <si>
    <t>58:12:7002001:250</t>
  </si>
  <si>
    <t>Пензенская обл., Колышлейский р-н, Участок находится примерно в 1600 м по направлению на  запад от ориентира здание, расположенного за пределами участка, адрес ориентира: с.Телегино, пер.Школьный, д.5</t>
  </si>
  <si>
    <t>V13292</t>
  </si>
  <si>
    <t>58:10:0770101:53</t>
  </si>
  <si>
    <t>Пензенская обл., Каменский р-н, Участок находится примерно в 4460 м по направлению на юго-восток от ориентира школа, расположенного за пределами участка, адрес ориентира: с.Большие Верхи, ул.Центральная д.15</t>
  </si>
  <si>
    <t>V13360</t>
  </si>
  <si>
    <t>58:12:7002001:249</t>
  </si>
  <si>
    <t>Пензенская обл., Колышлейский р-н, Участок находится примерно в 1500 м по направлению на запад от ориентира здание, расположенного за пределами участка, адрес ориентира: с.Телегино, пер. Школьный, д5</t>
  </si>
  <si>
    <t>V13332</t>
  </si>
  <si>
    <t>58:25:0100601:162</t>
  </si>
  <si>
    <t>Пензенская обл., Сердобский р-н, д.Орловка, в 1900 м по направлению на юго-восток</t>
  </si>
  <si>
    <t>V13364</t>
  </si>
  <si>
    <t>58:12:7201002:94</t>
  </si>
  <si>
    <t>Пензенская обл., Колышлейский р-н. Участок находится примерно в 2500 м по направлению на юго- запад от ориентира здание, расположенного за пределами участка, адрес ориентира: с.Крутец, ул.Школьная,д.11</t>
  </si>
  <si>
    <t>V13366</t>
  </si>
  <si>
    <t>58:12:7201002:93</t>
  </si>
  <si>
    <t>Пензенская обл., Колышлейский р-н. Участок находится примерно в 2600 м по направлению на юго- запад от ориентира здание, расположенного за пределами участка, адрес ориентира: с.Крутец, ул.Школьная,д.11</t>
  </si>
  <si>
    <t>V13312</t>
  </si>
  <si>
    <t>58:10:0650601:14</t>
  </si>
  <si>
    <t>Пензенская обл., Каменский р-н, примерно в 5900 м по направлению на юг от ориентира: с.Залесное, ул.Лесная, д.61</t>
  </si>
  <si>
    <t>V13278</t>
  </si>
  <si>
    <t>58:10:0770101:56</t>
  </si>
  <si>
    <t>Пензенская обл., Каменский р-н, Участок находится примерно в 5720 м по направлению на юго-восток от ориентира школа, расположенного за пределами участка, адрес ориентира: с. Большие Верхи, ул.Центральная д.15</t>
  </si>
  <si>
    <t>V13338</t>
  </si>
  <si>
    <t>58:25:0100601:163</t>
  </si>
  <si>
    <t>Пензенская обл., Сердобский р-н, с.Песчанка, в 2300 м по направлению на юго-запад</t>
  </si>
  <si>
    <t>V13294</t>
  </si>
  <si>
    <t>58:10:0430104:106</t>
  </si>
  <si>
    <t>Пензенская обл., Каменский р-н, Участок находится примерно в 690 м по направлению на северо-запад от ориентира школа, расположенного за пределами участка, адрес ориентира: с. Большие Верхи, ул.Центральная,д15</t>
  </si>
  <si>
    <t>V13274</t>
  </si>
  <si>
    <t>58:10:0650601:11</t>
  </si>
  <si>
    <t>Пензенская обл., Каменский р-н, примерно в 2000 м. по направлению на юг от ориентира:с.Залесное, ул. Лесная, д.61</t>
  </si>
  <si>
    <t>V13298</t>
  </si>
  <si>
    <t>58:10:0650601:19</t>
  </si>
  <si>
    <t>Пензенская обл., Каменский р-н, примерно в 2200 м по направлению на юг от ориентитра: с.Залесное, ул. Лесная, д.61</t>
  </si>
  <si>
    <t>V13370</t>
  </si>
  <si>
    <t>58:12:7002001:251</t>
  </si>
  <si>
    <t>Пензенская обл., Колышлейский р-н, Участок находится примерно в 1700 м по направлению на  запад от ориентира здание, расположенного за пределами участка, адрес ориентира: с.Телегино, пер.Школьный, д.5</t>
  </si>
  <si>
    <t>V13372</t>
  </si>
  <si>
    <t>58:12:7002001:252</t>
  </si>
  <si>
    <t>Пензенская обл., Колышлейский р-н, Участок находится примерно в 1800 м по направлению на  запад от ориентира здание, расположенного за пределами участка, адрес ориентира: с.Телегино, пер.Школьный, д.5</t>
  </si>
  <si>
    <t>V13348</t>
  </si>
  <si>
    <t>58:25:0100601:175</t>
  </si>
  <si>
    <t>Пензенская обл., Сердобский р-н, д.Орловка, ул.Широкая, д.69А, 780 м по направлению на юго-запад</t>
  </si>
  <si>
    <t>V13276</t>
  </si>
  <si>
    <t>58:10:0650601:8</t>
  </si>
  <si>
    <t>Пензенская обл., Каменский р-н, примерно в 4300м по направлению на юг от ориентира: с.Залесное, ул.Лесная,д.61</t>
  </si>
  <si>
    <t>V13334</t>
  </si>
  <si>
    <t>58:25:0100601:178</t>
  </si>
  <si>
    <t>Пензенская обл., Сердобский р-н, д.Орловка, ул.Широкая, д.69А, 775 м по направлению на северо-запад</t>
  </si>
  <si>
    <t>V13374</t>
  </si>
  <si>
    <t>58:12:7703004:7</t>
  </si>
  <si>
    <t>Пензенская обл., Колышлейский р-н, Участок находится примерно в 1600 м по направлению на северо-восток от ориентира здание, расположенного за пределами участка, адрес ориентира: с.Пограничное, ул.Школьная, д.4А</t>
  </si>
  <si>
    <t>V13300</t>
  </si>
  <si>
    <t>58:10:0650601:17</t>
  </si>
  <si>
    <t>Пензенская обл., Каменский р-н, примерно в 5650 м по направлению на юг от ориентира: с.Залесное, ул.Лесная д.61</t>
  </si>
  <si>
    <t>V13362</t>
  </si>
  <si>
    <t>58:12:7002001:253</t>
  </si>
  <si>
    <t>Пензенская обл., Колышлейский р-н, Участок находится примерно в 1900 м по направлению на запад от ориентира здание, расположенного за пределами участка, адрес ориентира: с.Телегино, пер. Школьный, д5</t>
  </si>
  <si>
    <t>V13288</t>
  </si>
  <si>
    <t>58:10:0770101:54</t>
  </si>
  <si>
    <t>Пензенская обл., Каменский р-н, Участок находится примерно в 4810 м по направлению на юго-восток от ориентира школа, расположенного за пределами участка, адрес ориентира: с.Большие Верхи, ул.Центральная д.15</t>
  </si>
  <si>
    <t>V13378</t>
  </si>
  <si>
    <t>58:12:7703004:6</t>
  </si>
  <si>
    <t>Пензенская обл., Колышлейский р-н, Участок находится примерно в 2150 м по направлению на северо-восток от ориентира здание, расположенного за пределами участка, адрес ориентира: с.Пограничное, ул.Школьная, д.4А</t>
  </si>
  <si>
    <t>V13346</t>
  </si>
  <si>
    <t>58:25:0800101:22</t>
  </si>
  <si>
    <t>Пензенская обл., Сердобский р-н, с.Песчанка, в 3000 м по направлению на юго-запад</t>
  </si>
  <si>
    <t>V13282</t>
  </si>
  <si>
    <t>58:10:0650601:13</t>
  </si>
  <si>
    <t>Пензенская обл., Каменский р-н, примерно в 5600 м по направлению на юг от ориентира: с.Залесное, ул. Лесная д.61</t>
  </si>
  <si>
    <t>V13342</t>
  </si>
  <si>
    <t>58:25:0100601:171</t>
  </si>
  <si>
    <t>Пензенская обл., Сердобский р-н, д.Орловка, ул.Широкая, д.69А, 2200 м по направлению на юг</t>
  </si>
  <si>
    <t>V13269</t>
  </si>
  <si>
    <t>58:18:0960201:97</t>
  </si>
  <si>
    <t>Пензенская обл., Мокшанский р-н, Участок находится примерно в 4900 м по направлению на юг от ориентира здание, расположенного за пределами участка,  адрес ориентира: Юровский с/с, с.Юровка, ул.Юровка, д.40-а, часть поля IX</t>
  </si>
  <si>
    <t>V13322</t>
  </si>
  <si>
    <t>58:13:0450301:92</t>
  </si>
  <si>
    <t>Пензенская обл., Пензенский р-н, Участок находится примерно в 500 м восток от ориентира здание расположенного за пределами участка. Адрес ориентира: с. Волхонщино, ул.Центральная, д.64</t>
  </si>
  <si>
    <t>V13290</t>
  </si>
  <si>
    <t>58:10:0770101:55</t>
  </si>
  <si>
    <t>Пензенская обл., Каменский р-н, Участок находится примерно в 5350 м по направлению на юго-восток от ориентира школа, расположенного за пределами участка, адрес ориентира: с. Большие Верхи, ул.Центральная д.15</t>
  </si>
  <si>
    <t>V13324</t>
  </si>
  <si>
    <t>58:25:0100601:174</t>
  </si>
  <si>
    <t>Пензенская обл., Сердобский р-н, д.Орловка, ул.Широкая, д.69А, 1020 м по направлению на юго-запад</t>
  </si>
  <si>
    <t>V13330</t>
  </si>
  <si>
    <t>58:25:0100601:173</t>
  </si>
  <si>
    <t>Пензенская обл., Сердобский р-н, д.Орловка, ул.Широкая, д.69А, 500 м по направлению на юго-восток</t>
  </si>
  <si>
    <t>V13310</t>
  </si>
  <si>
    <t>58:10:0650601:15</t>
  </si>
  <si>
    <t>Пензенская обл., Каменский р-н, примерно в 5800 м по направлению на юг от ориентира: с.Залесное, ул.Лесная,д.61</t>
  </si>
  <si>
    <t>V13344</t>
  </si>
  <si>
    <t>58:25:0100601:179</t>
  </si>
  <si>
    <t>Пензенская обл., Сердобский р-н, д.Орловка, ул.Широкая, д.69А, 1850 м по направлению на северо-запад</t>
  </si>
  <si>
    <t>V13308</t>
  </si>
  <si>
    <t>58:10:0650601:16</t>
  </si>
  <si>
    <t>Пензенская обл., Каменский р-н. Участок находится примерно в 5700 м по направлению на юг от ориентира строение, расположенного за пределами участка, адрес ориентира:с.Залесное, ул.Лесная,69</t>
  </si>
  <si>
    <t>V13296</t>
  </si>
  <si>
    <t>58:10:0430104:105</t>
  </si>
  <si>
    <t>Пензенская обл., Каменский р-н, Участок находится примерно в 1750 м по направлению на юго-запад от ориентира школа, расположенного за пределами участка, адрес ориентира: с. Большие Верхи, ул.Центральная д.15</t>
  </si>
  <si>
    <t>V13302</t>
  </si>
  <si>
    <t>58:10:0650601:12</t>
  </si>
  <si>
    <t>Пензенская обл., Каменский р-н, примерно в 4350 м по направлению на юг от ориентира: с.Залесное, ул.Лесная д.61</t>
  </si>
  <si>
    <t>V13320</t>
  </si>
  <si>
    <t>58:13:0450201:224</t>
  </si>
  <si>
    <t>Пензенская обл., Пензенский р-н, Участок находится примерно в 5300 м по направлению на юго-восток от ориентира жилой дом, расположенного за пределами участка, адрес ориентира: с. Кондоль, ул.Саратовская, дом 97</t>
  </si>
  <si>
    <t>V13318</t>
  </si>
  <si>
    <t>58:13:0450202:144</t>
  </si>
  <si>
    <t>Пензенская обл., Пензенский р-н, Участок находится примерно в 3650 м по направлению на юго-запад от ориентира жилой дом, расположенного за пределами участка, адрес ориентира: Волхонщинский с/с, с. Волхонщино, ул. Полевая, дом 76</t>
  </si>
  <si>
    <t>V13306</t>
  </si>
  <si>
    <t>58:10:0650601:18</t>
  </si>
  <si>
    <t>Пензенская обл., Каменский р-н, Участок находится примерно в 3000 м по направлению на юг от ориентира строение, расположенного за пределами участка, адрес ориентира: с.Залесное, ул.Лесная,61</t>
  </si>
  <si>
    <t>V13304</t>
  </si>
  <si>
    <t>58:10:0650601:10</t>
  </si>
  <si>
    <t>Пензенская обл., Каменский р-н, примерно в 4100 м по направлению на юг от ориентира: с.Залесное, ул.Лесная д.61</t>
  </si>
  <si>
    <t>V13314</t>
  </si>
  <si>
    <t>58:10:0000000:102</t>
  </si>
  <si>
    <t>Пензенская обл., Каменский р-н, Участок находится примерно в 2,4 км по направлению на северо-восток от ориентира здание сельской администрации, расположенного за пределами участка, адрес ориентра: с.Блиновка, ул.Центральная,д.14</t>
  </si>
  <si>
    <t>V13316</t>
  </si>
  <si>
    <t>58:10:0000000:75</t>
  </si>
  <si>
    <t>Пензенская обл., Каменский р-н. Участок находится примерно в 3 км по направлению на север от ориентира здание сельской администрации, расположенного за пределами участка, адрес ориентира: с.Блиновка, ул.Центральная, дом 14</t>
  </si>
  <si>
    <t>V13284</t>
  </si>
  <si>
    <t>58:10:0650601:20</t>
  </si>
  <si>
    <t>Пензенская обл., Каменский р-н;  примерно в 2300 м по направлению на юг от ориентира: с.Залесное, ул.Лесная д.61</t>
  </si>
  <si>
    <t>V13326</t>
  </si>
  <si>
    <t>58:25:0100601:177</t>
  </si>
  <si>
    <t>Пензенская обл., Сердобский р-н, д.Орловка, ул.Широкая, д.69А, 140 м по направлению на север</t>
  </si>
  <si>
    <t>V13340</t>
  </si>
  <si>
    <t>58:25:0100601:172</t>
  </si>
  <si>
    <t>Пензенская обл., Сердобский р-н, д.Орловка, ул.Широкая, д.69А, 1300 м по направлению на юго-восток</t>
  </si>
  <si>
    <t>V13336</t>
  </si>
  <si>
    <t>58:25:0100601:170</t>
  </si>
  <si>
    <t>Пензенская обл., Сердобский р-н, д.Орловка, ул.Широкая, д.69А, 970 м о направлению на юг</t>
  </si>
  <si>
    <t>V13328</t>
  </si>
  <si>
    <t>58:25:0100601:169</t>
  </si>
  <si>
    <t>Пензенская обл., Сердобский р-н, д.Орловка, ул.Широкая, д.69А, 2910 м по направлению на юг</t>
  </si>
  <si>
    <t>V13271</t>
  </si>
  <si>
    <t>58:18:0960201:99</t>
  </si>
  <si>
    <t>Пензенская обл., Мокшанский р-н, Участок находится примерно в 1000 м по направлению на юг от ориентира здание, расположенного за пределами участка,  адрес ориентира: Юровский с/с, с.Юровка, ул.Юровка, д.40-а</t>
  </si>
  <si>
    <t>V13350</t>
  </si>
  <si>
    <t>58:12:0000000:65</t>
  </si>
  <si>
    <t>Пензенская обл., Колышлейский р-н, Установлено относительно ориентира, расположенного в границах участка. Ориентир с/с Пограничный, с.Пограничное. Участок находится примерно в 5000 м от ориентира по направлению на северо-восток</t>
  </si>
  <si>
    <t>V13267</t>
  </si>
  <si>
    <t>58:18:0941401:627</t>
  </si>
  <si>
    <t>Пензенская обл., Мокшанский р-н. Участок находится примерно в 2000 м по направлению на северо-восток от ориентира здание, расположенного за пределами участка,  адрес ориентира: с/с Юровский, пос.Мирный, ул.Совхозная, д.53 "а"</t>
  </si>
  <si>
    <t>V12415</t>
  </si>
  <si>
    <t>58:12:7202001:134</t>
  </si>
  <si>
    <t>Пензенская обл.; Колышлейскийр-н, Участок находится примерно в 3120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</si>
  <si>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V12419</t>
  </si>
  <si>
    <t>58:27:080702:38</t>
  </si>
  <si>
    <t>Пензенская область, Тамалинский район, с. Дуровка, ул. Школьная, д. 1А, примерно в 5400 м. по направлению на север от ориентира строение, расположенного за пределами участка</t>
  </si>
  <si>
    <t>V12455</t>
  </si>
  <si>
    <t>58:17:0130101:8</t>
  </si>
  <si>
    <t>Пензенская обл., Малосердобинский р-н, Участок находится примеро в 2400 м  по направлению на северо-восток от ориентира школа, раположенного за  пределами  участка, адрес ориентира: с. Новое  Демкино, ул.  Звездная, д.23</t>
  </si>
  <si>
    <t>V12449</t>
  </si>
  <si>
    <t>58:17:0010101:17</t>
  </si>
  <si>
    <t>Пензенская обл., Малосердобинский р-н. Участок находится примеро в 9800 м  по направлению на запад  от ориентира строение, раположенного за  пределами  участка, адрес ориентира:  с. Дружаевка,  ул. Набережная,  14 а.</t>
  </si>
  <si>
    <t>V12453</t>
  </si>
  <si>
    <t>58:17:0010101:13</t>
  </si>
  <si>
    <t>Пензенская обл., Малосердобинский р-н. Участок находится примеро в 10250 м  по направлению на запад  от ориентира строение, раположенного за  пределами  участка, адрес ориентира:  с. Дружаевка,  ул. Набережная,  14 а.</t>
  </si>
  <si>
    <t>V12445</t>
  </si>
  <si>
    <t>58:17:0000000:226</t>
  </si>
  <si>
    <t>Пензенская обл., Малосердобинский р-н, Участок находится примеро в 2900 м  по направлению на север  от ориентира строение, раположенного за  пределами  участка, адрес ориентира:  с. Дружаевка,  ул. Набережная,  14 а.</t>
  </si>
  <si>
    <t>V12409</t>
  </si>
  <si>
    <t>58:12:7003005:45</t>
  </si>
  <si>
    <t>Пензенская обл.; Колышлейскийр-н, Участок находится примерно в 6410 м по направлению на северо-запад от ориентира жилой дом, расположенного за пределами участка, адрес ориентира: с. Березовка, ул.Первомайская, д.9</t>
  </si>
  <si>
    <t>V12423</t>
  </si>
  <si>
    <t>58:27:080702:40</t>
  </si>
  <si>
    <t>Пензенская область, Тамалинский район, с. Дуровка, ул. Школьная, д. 1А, примерно в 4400 м. по направлению на северо-восток от ориентира строение, расположенного за пределами участка</t>
  </si>
  <si>
    <t>V12427</t>
  </si>
  <si>
    <t>58:27:000000:127</t>
  </si>
  <si>
    <t>Пензенская область, Тамалинский район, с. Дуровка,  примерно в 2500 м. по направлению на юго-восток от ориентира, расположенного за пределами участка</t>
  </si>
  <si>
    <t>V12435</t>
  </si>
  <si>
    <t>58:17:0010201:7</t>
  </si>
  <si>
    <t>Пензенская обл., Малосердобинский р-н,  Участок находится примеро в 9100 м  по направлению на запад от ориентира школа, раположенного за  пределами  участка, адрес ориентира: с. Новое  Демкино, ул.  Звездная, 23</t>
  </si>
  <si>
    <t>V12407</t>
  </si>
  <si>
    <t>58:12:7003005:47</t>
  </si>
  <si>
    <t>Пензенская обл.; Колышлейскийр-н. Участок находится примерно в 7990 м по направлению на северо-запад от ориентира жилой дом, расположенного за пределами участка, адрес ориентира: с. Березовка, ул.Первомайская, д.9</t>
  </si>
  <si>
    <t>V12411</t>
  </si>
  <si>
    <t>58:12:7401001:32</t>
  </si>
  <si>
    <t>Пензенская обл.; Колышлейскийр-н, Участок находится примерно в 2430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</si>
  <si>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V12417</t>
  </si>
  <si>
    <t>58:27:080502:37</t>
  </si>
  <si>
    <t>Пензенская обл.; Тамалинскийр-н, Пензенская область, Тамалинский район, с. Никольское, ул. Центральная, д. 32, примерно в 2100 м. по направлению на юго-восток от ориентира строение, расположенного за пределами участка</t>
  </si>
  <si>
    <t>V12439</t>
  </si>
  <si>
    <t>58:17:0010301:17</t>
  </si>
  <si>
    <t>Пензенская обл., Малосердобинский р-н, Участок находится примеро в 5000 м  по направлению на север  от ориентира строение, раположенного за  пределами  участка, адрес ориентира:  с. Дружаевка,  ул. Набережная,  14 а.</t>
  </si>
  <si>
    <t>V12463</t>
  </si>
  <si>
    <t>58:17:0010101:15</t>
  </si>
  <si>
    <t>Пензенская обл., Малосердобинский р-н, Участок находится примеро в 10200 м  по направлению на запад  от ориентира строение, раположенного за  пределами  участка, адрес ориентира:  с. Дружаевка,  ул. Набережная,  14 а.</t>
  </si>
  <si>
    <t>V12451</t>
  </si>
  <si>
    <t>58:17:0010101:14</t>
  </si>
  <si>
    <t>Пензенская обл., Малосердобинский р-н. Участок находится примеро в 10000 м  по направлению на запад  от ориентира строение, раположенного за  пределами  участка, адрес ориентира:  с. Дружаевка,  ул. Набережная,  14 а.</t>
  </si>
  <si>
    <t>V12457</t>
  </si>
  <si>
    <t>58:17:0010101:16</t>
  </si>
  <si>
    <t>Пензенская обл., Малосердобинский р-н. Участок находится примеро в 103000 м  по направлению на запад  от ориентира строение, раположенного за  пределами  участка, адрес ориентира:  с. Дружаевка,  ул. Набережная,  14 а.</t>
  </si>
  <si>
    <t>V12413</t>
  </si>
  <si>
    <t>58:12:7202005:199</t>
  </si>
  <si>
    <t>Пензенская обл.; Колышлейскийр-н, Участок находится примерно в 1580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</si>
  <si>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V12405</t>
  </si>
  <si>
    <t>58:12:7401001:39</t>
  </si>
  <si>
    <t>Пензенская обл.; Колышлейскийр-н, Участок находится примерно в 710 м по направлению на северо-запад от ориентира жилой дом, расположенного за пределами участка, адрес ориентира: с. Березовка, ул.Первомайская, д.9</t>
  </si>
  <si>
    <t>V12429</t>
  </si>
  <si>
    <t>58:17:0010501:9</t>
  </si>
  <si>
    <t>Пензенская обл., Малосердобинский р-н, Участок находится примеро в 5500 м  по направлению на запад от ориентира школа, раположенного за  пределами  участка, адрес ориентира: с. Новое  Демкино, ул.  Звездная, д.23</t>
  </si>
  <si>
    <t>V12441</t>
  </si>
  <si>
    <t>58:17:000000:228</t>
  </si>
  <si>
    <t>Пензенская обл., Малосердобинский р-н. Участок находится примеро в 3800 м  по направлению на северо-запад  от ориентира строение, раположенного за  пределами  участка, адрес ориентира:  с. Дружаевка,  ул. Набережная,  14 а.</t>
  </si>
  <si>
    <t>V12421</t>
  </si>
  <si>
    <t>58:27:080702:39</t>
  </si>
  <si>
    <t>Пензенская обл.; Тамалинскийр-н, Пензенская область, Тамалинский район, с. Дуровка, ул. Школьная, д. 1А, примерно в 4800 м. по направлению на север от ориентира строение, расположенного за пределами участка</t>
  </si>
  <si>
    <t>V12461</t>
  </si>
  <si>
    <t>58:17:0000000:231</t>
  </si>
  <si>
    <t>Пензенская обл., Малосердобинский р-н, Участок находится примеро в 2000 м  по направлению на юг  от ориентира строение, раположенного за  пределами  участка, адрес ориентира:  с. Липовка,  ул  Школьная, 1а</t>
  </si>
  <si>
    <t>V12431</t>
  </si>
  <si>
    <t>58:17:0010201:8</t>
  </si>
  <si>
    <t>Пензенская обл., Малосердобинский р-н. Участок находится примеро в 8800 м  по направлению на север  от ориентира строение, раположенного за  пределами  участка, адрес ориентира: с. Дружаевка,  ул. Набережная,  14 а.</t>
  </si>
  <si>
    <t>V12447</t>
  </si>
  <si>
    <t>58:17:0130201:29</t>
  </si>
  <si>
    <t>Пензенская обл., Малосердобинский р-н, Участок находится примеро в 3000 м  по направлению на северо-восток от ориентира школа, раположенного за  пределами  участка, адрес ориентира: с. Новое  Демкино, ул.  Звездная, д.23</t>
  </si>
  <si>
    <t>V12443</t>
  </si>
  <si>
    <t>58:17:0130202:39</t>
  </si>
  <si>
    <t>Пензенская обл., Малосердобинский р-н, Участок находится примеро в 1500 м  по направлению на восток от ориентира школа, раположенного за  пределами  участка, адрес ориентира: с. Новое  Демкино, ул.  Звездная, д.23</t>
  </si>
  <si>
    <t>V12425</t>
  </si>
  <si>
    <t>58:27:080702:41</t>
  </si>
  <si>
    <t>Пензенская обл.; Тамалинскийр-н, Пензенская область, Тамалинский район, с. Дуровка, ул. Школьная, д. 1А, примерно в 3700 м. по направлению на северо-восток от ориентира строение, расположенного за пределами участка</t>
  </si>
  <si>
    <t>V12433</t>
  </si>
  <si>
    <t>58:17:0000000:227</t>
  </si>
  <si>
    <t>Пензенская обл., Малосердобинский р-н, Участок находится примеро в 7300 м  по направлению на север  от ориентира строение, раположенного за  пределами  участка, адрес ориентира:  с. Дружаевка,  ул. Набережная,  14 а.</t>
  </si>
  <si>
    <t>V12437</t>
  </si>
  <si>
    <t>58:17:0010202:11</t>
  </si>
  <si>
    <t>Пензенская обл., Малосердобинский р-н, Участок находится примеро в 8000 м  по направлению на запад от ориентира школа, раположенного за  пределами  участка, адрес ориентира: с. Новое  Демкино, ул.  Звездная, д.23</t>
  </si>
  <si>
    <t>V12459</t>
  </si>
  <si>
    <t>58:17:0000000:232</t>
  </si>
  <si>
    <t>Пензенская обл., Малосердобинский р-н, Участок находится примеро в 2500 м  по направлению на север  от ориентира строение, раположенного за  пределами  участка, адрес ориентира:  с. Липовка,  ул  Школьная, 1а</t>
  </si>
  <si>
    <t>V12717</t>
  </si>
  <si>
    <t>58:18:0960201:94</t>
  </si>
  <si>
    <t>Пензенская обл., Мокшанский р-н. Участок находится примерно в 5200 м по направлению на юго-восток от ориентира, адрес ориентира: с.Юровка, ул.Юровка д.40-а</t>
  </si>
  <si>
    <t>V12727</t>
  </si>
  <si>
    <t>58:18:0941401:628</t>
  </si>
  <si>
    <t>Пензенская обл., Мокшанский р-н. Участок находится примерно в 1500 м по направлению на север от ориентира здание, расположенного за пределами участка,  адрес ориентира: п.Мирный, ул.Совхозная, д.53 "а"; с/с Юровский</t>
  </si>
  <si>
    <t>V12713</t>
  </si>
  <si>
    <t>58:18:0960201:95</t>
  </si>
  <si>
    <t>Пензенская обл., Мокшанский р-н, Участок находится примерно в 5300 м по направлению на юго-восток от ориентира, адрес ориентира: с.Юровка, ул.Юровка д.40-а</t>
  </si>
  <si>
    <t>V12715</t>
  </si>
  <si>
    <t>58:18:0960201:93</t>
  </si>
  <si>
    <t>Пензенская обл., Мокшанский р-н, Участок находится примерно в 5100 м по направлению на юго-восток от ориентира, адрес ориентира: с.Юровка, ул.Юровка д.40-а, часть поля IX</t>
  </si>
  <si>
    <t>V12731</t>
  </si>
  <si>
    <t>V12719</t>
  </si>
  <si>
    <t>58:18:0960201:96</t>
  </si>
  <si>
    <t>Пензенская обл., Мокшанский р-н. Участок находится примерно в 4800 м по направлению на юго-восток от ориентира здание, расположенного за пределами участка, адрес ориентира: Юровский с/с, с.Юровка, ул.Юровка д.40-а, часть поля  IX</t>
  </si>
  <si>
    <t>V12725</t>
  </si>
  <si>
    <t>58:18:0941402:42</t>
  </si>
  <si>
    <t>Пензенская обл., Мокшанский р-н. Установлено относительно ориентира, расположенного за пределами участка. Ориентир здание.Участок находится примерно в 900 м от ориентира по направлению на запад,  адрес ориентира: п.Мирный, ул.Совхозная, д.53 "а"</t>
  </si>
  <si>
    <t>V12721</t>
  </si>
  <si>
    <t>58:18:0960201:100</t>
  </si>
  <si>
    <t>Пензенская обл., Мокшанский р-н. Участок находится примерно в 2000 м по направлению на юго-восток от ориентира здание, расположенного за пределами участка, адрес ориентира: Юровский с/с, с.Юровка, ул.Юровка д.40-а</t>
  </si>
  <si>
    <t>V12723</t>
  </si>
  <si>
    <t>58:18:0000000:532</t>
  </si>
  <si>
    <t>Пензенская обл., Мокшанский р-н,Участок находится примерно в 1800 м по направлению на север от ориентира здание, расположенного за пределами участка, адрес ориентира: п.Мирный, ул.Совхозная, д.26</t>
  </si>
  <si>
    <t>V12733</t>
  </si>
  <si>
    <t>V12711</t>
  </si>
  <si>
    <t>58:18:0960201:98</t>
  </si>
  <si>
    <t>Пензенская обл., Мокшанский р-н, Участок находится примерно в 4000 м по направлению на юг от ориентира здание, расположенного за пределами участка, адрес ориентира: с.Юровка, ул.Юровка д.40 А</t>
  </si>
  <si>
    <t>V12729</t>
  </si>
  <si>
    <t>Пензенская обл., Мокшанский р-н, Участок находится примерно в 2000 м по направлению на северо-восток от ориентира здание, расположенного за пределами участка,  адрес ориентира: с/с Юровский, пос.Мирный, ул.Совхозная, д.53 "а"</t>
  </si>
  <si>
    <t>V13255</t>
  </si>
  <si>
    <t>V13265</t>
  </si>
  <si>
    <t>V13251</t>
  </si>
  <si>
    <t>V13253</t>
  </si>
  <si>
    <t>V13257</t>
  </si>
  <si>
    <t>V13259</t>
  </si>
  <si>
    <t>V13249</t>
  </si>
  <si>
    <t>V13263</t>
  </si>
  <si>
    <t>Пензенская обл., Мокшанский р-н. Установлено относительно ориентира, расположенного за пределами участка. Ориентир здание.Участок находится примерно в 900 м от ориентира по направлению на запад,  адрес ориентира: п.Мирный, ул.Сов</t>
  </si>
  <si>
    <t>V13261</t>
  </si>
  <si>
    <t>Пензенская обл., Мокшанский р-н, Участок находится примерно в 1800 м по направлению на север от ориентира здание, расположенного за пределами участка, адрес ориентира: п.Мирный, ул.Совхозная, д.26</t>
  </si>
  <si>
    <t>V12401</t>
  </si>
  <si>
    <t>58:12:7401001:35</t>
  </si>
  <si>
    <t>Пензенская обл.; Колышлейскийр-н, Участок находится примерно в 4210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</si>
  <si>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V12321</t>
  </si>
  <si>
    <t>58:12:7202005:202</t>
  </si>
  <si>
    <t>Пензенская обл.; Колышлейскийр-н. Участок находится примерно в 1430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</si>
  <si>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V12351</t>
  </si>
  <si>
    <t>58:12:7202005:201</t>
  </si>
  <si>
    <t>Пензенская обл.; Колышлейскийр-н, Участок находится примерно в 1900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</si>
  <si>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V12395</t>
  </si>
  <si>
    <t>58:12:7401001:42</t>
  </si>
  <si>
    <t>Пензенская обл.; Колышлейскийр-н, Участок находится примерно в 3160 м по направлению на северо-запад от ориентира жилой дом, расположенного за пределами участка, адрес ориентира: с. Березовка, ул.Первомайская, д.9</t>
  </si>
  <si>
    <t>V12387</t>
  </si>
  <si>
    <t>58:12:7401001:36</t>
  </si>
  <si>
    <t>Пензенская обл.; Колышлейскийр-н, Участок находится примерно в 2760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</si>
  <si>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V12361</t>
  </si>
  <si>
    <t>58:12:7202005:207</t>
  </si>
  <si>
    <t>Пензенская обл.; Колышлейскийр-н, Участок находится примерно в 1770 м по направлению на юго-восток от ориентира жилой дом, расположенного за пределами участка, адрес ориентира: с. Березовка, ул.Первомайская, д.9</t>
  </si>
  <si>
    <t>V12331</t>
  </si>
  <si>
    <t>58:12:7401011:173</t>
  </si>
  <si>
    <t>Пензенская обл.; Колышлейскийр-н. Участок находится примерно в 1750 м по направлению на юго-восток от ориентира жилой дом, расположенного за пределами участка, адрес ориентира: с. Березовка, ул.Первомайская, д.9</t>
  </si>
  <si>
    <t>V12357</t>
  </si>
  <si>
    <t>58:12:7202005:205</t>
  </si>
  <si>
    <t>Пензенская обл.; Колышлейскийр-н, Участок находится примерно в 2420 м по направлению на юго-восток от ориентира жилой дом, расположенного за пределами участка, адрес ориентира: с. Березовка, ул.Первомайская, д.9</t>
  </si>
  <si>
    <t>V12385</t>
  </si>
  <si>
    <t>58:12:7401001:45</t>
  </si>
  <si>
    <t>Пензенская обл.; Колышлейскийр-н, Участок находится примерно в 4630 м по направлению на запад от ориентира жилой дом, расположенного за пределами участка, адрес ориентира: с. Березовка, ул.Первомайская, д.9</t>
  </si>
  <si>
    <t>V12345</t>
  </si>
  <si>
    <t>58:12:7202001:131</t>
  </si>
  <si>
    <t>Пензенская обл.; Колышлейскийр-н, Участок находится примерно в 4360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</si>
  <si>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V12315</t>
  </si>
  <si>
    <t>58:12:7202005:253</t>
  </si>
  <si>
    <t>Пензенская обл.; Колышлейскийр-н, Участок находится примерно в 1410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</si>
  <si>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V12375</t>
  </si>
  <si>
    <t>58:12:7003005:46</t>
  </si>
  <si>
    <t>Пензенская обл.; Колышлейскийр-н, Участок находится примерно в 6350 м по направлению на северо-запад от ориентира жилой дом, расположенного за пределами участка, адрес ориентира: с. Березовка, ул.Первомайская, д.9</t>
  </si>
  <si>
    <t>V12325</t>
  </si>
  <si>
    <t>58:12:7202005:211</t>
  </si>
  <si>
    <t>Пензенская обл.; Колышлейскийр-н, Участок находится примерно в 3450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</si>
  <si>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V12343</t>
  </si>
  <si>
    <t>58:12:7401011:170</t>
  </si>
  <si>
    <t>Пензенская обл.; Колышлейскийр-н. Участок находится примерно в 1080 м по направлению на юг от ориентира жилой дом, расположенного за пределами участка, адрес ориентира: с. Березовка, ул.Первомайская, д.9</t>
  </si>
  <si>
    <t>V12337</t>
  </si>
  <si>
    <t>58:12:7401011:169</t>
  </si>
  <si>
    <t>Пензенская обл.; Колышлейскийр-н, Участок находится примерно в 1000 м по направлению на юго-запад от ориентира жилой дом, расположенного за пределами участка, адрес ориентира: с. Березовка, ул.Первомайская, д.9</t>
  </si>
  <si>
    <t>V12335</t>
  </si>
  <si>
    <t>58:12:7202001:132</t>
  </si>
  <si>
    <t>Пензенская обл.; Колышлейскийр-н, Участок находится примерно в 3150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</si>
  <si>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V12393</t>
  </si>
  <si>
    <t>58:12:7401001:34</t>
  </si>
  <si>
    <t>Пензенская обл.; Колышлейскийр-н, Участок находится примерно в 3960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</si>
  <si>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V12367</t>
  </si>
  <si>
    <t>58:12:7202001:135</t>
  </si>
  <si>
    <t>Пензенская обл.; Колышлейскийр-н. Участок находится примерно в 4780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</si>
  <si>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V12355</t>
  </si>
  <si>
    <t>58:12:7202005:204</t>
  </si>
  <si>
    <t>Пензенская обл.; Колышлейскийр-н. Участок находится примерно в 1980 м по направлению на юго-восток от ориентира жилой дом, расположенного за пределами участка, адрес ориентира: с. Березовка, ул.Первомайская, д.9</t>
  </si>
  <si>
    <t>V12377</t>
  </si>
  <si>
    <t>58:12:7401001:38</t>
  </si>
  <si>
    <t>Пензенская обл.; Колышлейскийр-н, Участок находится примерно в 1230 м по направлению на северо-запад от ориентира жилой дом, расположенного за пределами участка, адрес ориентира: с. Березовка, ул.Первомайская, д.9</t>
  </si>
  <si>
    <t>V12327</t>
  </si>
  <si>
    <t>58:12:7202005:210</t>
  </si>
  <si>
    <t>Пензенская обл.; Колышлейскийр-н, Участок находится примерно в 3450 м по направлению на юго-восток от ориентира жилой дом, расположенного за пределами участка, адрес ориентира: с. Березовка, ул.Первомайская, д.9</t>
  </si>
  <si>
    <t>V12389</t>
  </si>
  <si>
    <t>58:12:7401001:33</t>
  </si>
  <si>
    <t>Пензенская обл.; Колышлейскийр-н, Участок находится примерно в 2480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</si>
  <si>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V12371</t>
  </si>
  <si>
    <t>58:12:7401001:40</t>
  </si>
  <si>
    <t>Пензенская обл.; Колышлейскийр-н, Участок находится примерно в 210 м по направлению на север от ориентира жилой дом, расположенного за пределами участка, адрес ориентира: с. Березовка, ул.Первомайская, д.9</t>
  </si>
  <si>
    <t>V12329</t>
  </si>
  <si>
    <t>58:12:7401011:172</t>
  </si>
  <si>
    <t>Пензенская обл.; Колышлейскийр-н, Участок находится примерно в 1450 м по направлению на юго-восток от ориентира жилой дом, расположенного за пределами участка, адрес ориентира: с. Березовка, ул.Первомайская, д.9</t>
  </si>
  <si>
    <t>V12313</t>
  </si>
  <si>
    <t>58:12:7801002:14</t>
  </si>
  <si>
    <t>Пензенская обл.; Колышлейскийр-н, Участок находится примерно в 1880 м. по направлению на юго-восток от ориентира нежилое здание, расположенного за пределами участка, адрес ориентира: с. Сумы, ул. Центральная , д.2-1</t>
  </si>
  <si>
    <t>V12399</t>
  </si>
  <si>
    <t>58:12:7401001:37</t>
  </si>
  <si>
    <t>Пензенская обл.; Колышлейскийр-н, Участок находится примерно в 2090 м по направлению на северо-запад от ориентира жилой дом, расположенного за пределами участка, адрес ориентира: с. Березовка, ул.Первомайская, д.9</t>
  </si>
  <si>
    <t>V12403</t>
  </si>
  <si>
    <t>58:12:7401001:31</t>
  </si>
  <si>
    <t>Пензенская обл.; Колышлейскийр-н, Участок находится примерно в 2460 м по направлению на север от ориентира жилой дом, расположенного за пределами участка, адрес ориентира: с. Березовка, ул.Первомайская, д.9</t>
  </si>
  <si>
    <t>V12381</t>
  </si>
  <si>
    <t>58:12:7401001:43</t>
  </si>
  <si>
    <t>Пензенская обл.; Колышлейскийр-н, Участок находится примерно в 1130 м по направлению на запад от ориентира жилой дом, расположенного за пределами участка, адрес ориентира: с. Березовка, ул.Первомайская, д.9</t>
  </si>
  <si>
    <t>V12319</t>
  </si>
  <si>
    <t>58:12:7202001:130</t>
  </si>
  <si>
    <t>Пензенская обл.; Колышлейскийр-н, Участок находится примерно в 3520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</si>
  <si>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V12317</t>
  </si>
  <si>
    <t>58:12:7202005:252</t>
  </si>
  <si>
    <t>V12365</t>
  </si>
  <si>
    <t>58:12:7202005:212</t>
  </si>
  <si>
    <t>Пензенская обл.; Колышлейскийр-н, Участок находится примерно в 3100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</si>
  <si>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V12349</t>
  </si>
  <si>
    <t>58:12:7202005:198</t>
  </si>
  <si>
    <t>Пензенская обл.; Колышлейскийр-н, Участок находится примерно в 1960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</si>
  <si>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V12383</t>
  </si>
  <si>
    <t>58:12:7401001:41</t>
  </si>
  <si>
    <t>Пензенская обл.; Колышлейскийр-н, Участок находится примерно в 370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</si>
  <si>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V12339</t>
  </si>
  <si>
    <t>58:12:7202001:133</t>
  </si>
  <si>
    <t>Пензенская обл.; Колышлейскийр-н, Участок находится примерно в 4060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</si>
  <si>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V12359</t>
  </si>
  <si>
    <t>58:12:7202005:206</t>
  </si>
  <si>
    <t>Пензенская обл.; Колышлейскийр-н. Участок находится примерно в 2790 м по направлению на юго-востк от ориентира жилой дом, расположенного за пределами участка, адрес ориентира: с. Березовка, ул.Первомайская, д.9</t>
  </si>
  <si>
    <t>V12341</t>
  </si>
  <si>
    <t>58:12:7202005:214</t>
  </si>
  <si>
    <t>Пензенская обл.; Колышлейскийр-н, Участок находится примерно в 4630 м по направлению на юго-восток от ориентира жилой дом, расположенного за пределами участка, адрес ориентира: с. Березовка, ул.Первомайская, д.9</t>
  </si>
  <si>
    <t>V12369</t>
  </si>
  <si>
    <t>58:12:7202005:213</t>
  </si>
  <si>
    <t>Пензенская обл.; Колышлейскийр-н, Участок находится примерно в 4060 м по направлению на юго-восток от ориентира жилой дом, расположенного за пределами участка, адрес ориентира: с. Березовка, ул.Первомайская, д.9</t>
  </si>
  <si>
    <t>V12303</t>
  </si>
  <si>
    <t>58:12:7703001:24</t>
  </si>
  <si>
    <t>Пензенская обл.; Колышлейскийр-н, Участок находится примерно в 2290 м. по направлению на северо-восток от ориентира нежилое здание, расположенного за пределами участка, адрес ориентира: с. Сумы, пл. Центральная , д.2-1</t>
  </si>
  <si>
    <t>V12353</t>
  </si>
  <si>
    <t>58:12:7202005:203</t>
  </si>
  <si>
    <t>Пензенская обл.; Колышлейскийр-н, Участок находится примерно в 2220 м по направлению на юго-восток от ориентира жилой дом, расположенного за пределами участка, адрес ориентира: с. Березовка, ул.Первомайская, д.9</t>
  </si>
  <si>
    <t>V12333</t>
  </si>
  <si>
    <t>58:12:7003001:180</t>
  </si>
  <si>
    <t>Пензенская обл.; Колышлейскийр-н, Участок находится примерно в 5930 м по направлению на северо-запад от ориентира жилой дом, расположенного за пределами участка, адрес ориентира: с. Березовка, ул.Первомайская, д.9</t>
  </si>
  <si>
    <t>V12373</t>
  </si>
  <si>
    <t>58:12:7202005:197</t>
  </si>
  <si>
    <t>Пензенская обл.; Колышлейскийр-н, Участок находится примерно в 2530 м по направлению на северо-восток от ориентира жилой дом, расположенного за пределами участка, адрес ориентира: с. Березовка, ул.Первомайская, д.9</t>
  </si>
  <si>
    <t>V12323</t>
  </si>
  <si>
    <t>58:12:7202005:209</t>
  </si>
  <si>
    <t>Пензенская обл.; Колышлейскийр-н, Участок находится примерно в 3120 м по направлению на юго-восток от ориентира жилой дом, расположенного за пределами участка, адрес ориентира: с. Березовка, ул.Первомайская, д.9</t>
  </si>
  <si>
    <t>V12309</t>
  </si>
  <si>
    <t>58:12:7703002:76</t>
  </si>
  <si>
    <t>Пензенская обл.; Колышлейскийр-н, Участок находится примерно в 1390 м. по направлению на юг от ориентира нежилое здание, расположенного за пределами участка, адрес ориентира: с. Сумы, пл. Центральная , д.2-1</t>
  </si>
  <si>
    <t>V12379</t>
  </si>
  <si>
    <t>58:12:7401001:44</t>
  </si>
  <si>
    <t>Пензенская обл.; Колышлейскийр-н, Участок находится примерно в 2760 м по направлению на юго-запад от ориентира жилой дом, расположенного за пределами участка, адрес ориентира: с. Березовка, ул.Первомайская, д.9</t>
  </si>
  <si>
    <t>V12363</t>
  </si>
  <si>
    <t>58:12:7202005:208</t>
  </si>
  <si>
    <t>Пензенская обл.; Колышлейскийр-н, Участок находится примерно в 3060 м по направлению на юго-восток от ориентира жилой дом, расположенного за пределами участка, адрес ориентира: с. Березовка, ул.Первомайская, д.9</t>
  </si>
  <si>
    <t>V12391</t>
  </si>
  <si>
    <t>58:12:7401001:29</t>
  </si>
  <si>
    <t>Пензенская обл.; Колышлейскийр-н, Участок находится примерно в 3590 м по направлению на северо-запад от ориентира жилой дом, расположенного за пределами участка, адрес ориентира: с. Березовка, ул.Первомайская, д.9</t>
  </si>
  <si>
    <t>V12307</t>
  </si>
  <si>
    <t>58:12:7703001:23</t>
  </si>
  <si>
    <t>Пензенская обл.; Колышлейскийр-н, Участок находится примерно в 3720 м. по направлению на северо-восток от ориентира нежилое здание, расположенного за пределами участка, адрес ориентира: с. Сумы,пл. Центральная , д.2-1</t>
  </si>
  <si>
    <t>V12305</t>
  </si>
  <si>
    <t>58:12:7703001:25</t>
  </si>
  <si>
    <t>Пензенская обл.; Колышлейскийр-н, Участок находится примерно в 3050 м. по направлению на северо-восток от ориентира нежилое здание, расположенного за пределами участка, адрес ориентира: с. Сумы, пл. Центральная , д.2-1</t>
  </si>
  <si>
    <t>V12397</t>
  </si>
  <si>
    <t>58:12:7401001:30</t>
  </si>
  <si>
    <t>Пензенская обл.; Колышлейскийр-н, Участок находится примерно в 2800 м по направлению на северо-запад от ориентира жилой дом, расположенного за пределами участка, адрес ориентира: с. Березовка, ул.Первомайская, д.9</t>
  </si>
  <si>
    <t>V12311</t>
  </si>
  <si>
    <t>58:12:7801002:15</t>
  </si>
  <si>
    <t>Пензенская обл.; Колышлейскийр-н, Участок находится примерно в 1470 м. по направлению на юго-восток от ориентира нежилое здание, расположенного за пределами участка, адрес ориентира: с. Сумы, ул. Центральная , д.2-1</t>
  </si>
  <si>
    <t>V12347</t>
  </si>
  <si>
    <t>58:12:7401011:171</t>
  </si>
  <si>
    <t>Пензенская обл.; Колышлейскийр-н, Участок находится примерно в 1760 м по направлению на юг от ориентира жилой дом, расположенного за пределами участка, адрес ориентира: с. Березовка, ул.Первомайская, д.9</t>
  </si>
  <si>
    <t>V12245</t>
  </si>
  <si>
    <t>58:12:7502008:256</t>
  </si>
  <si>
    <t>Пензенская обл.; Колышлейскийр-н, Участок находится примерно в 3290 м по направлению на юго-восток от ориентира здание школы, расположенного за пределами участка, адрес ориентира: с. Плещеевка, ул. Центральная, д.16</t>
  </si>
  <si>
    <t>V12271</t>
  </si>
  <si>
    <t>58:12:7903001:16</t>
  </si>
  <si>
    <t>Пензенская обл.; Колышлейскийр-н. Участок находится примерно в 2640 м. по направлению на юго-запад от ориентира жилой дом, расположенного за пределами участка, адрес ориентира: с. Трескино, ул. Российская, д.8</t>
  </si>
  <si>
    <t>V12205</t>
  </si>
  <si>
    <t>58:12:7301001:24</t>
  </si>
  <si>
    <t>Пензенская обл.; Колышлейскийр-н, Участок находится примерно в 0,5 км. по направлению на юг от ориентира жилой дом, расположенного за пределами участка, адрес ориентира: с. Липяги, ул. Вырубова , д.17</t>
  </si>
  <si>
    <t>V12243</t>
  </si>
  <si>
    <t>58:12:7502008:257</t>
  </si>
  <si>
    <t>Пензенская обл.; Колышлейскийр-н, Участок находится примерно в 3170 м по направлению на юго-восток от ориентира здание школы, расположенного за пределами участка, адрес ориентира: с. Плещеевка, ул. Центральная, д.16</t>
  </si>
  <si>
    <t>V12203</t>
  </si>
  <si>
    <t>58:12:7001002:28</t>
  </si>
  <si>
    <t>Пензенская обл.; Колышлейскийр-н, Участок находится примерно в 0,9 км по направлению на юг от ориентира жилой дом, расположенного за пределами участка, адрес ориентира: с. Липяги, ул. Вырубова , д.17</t>
  </si>
  <si>
    <t>V12233</t>
  </si>
  <si>
    <t>58:12:7502008:260</t>
  </si>
  <si>
    <t>Пензенская обл.; Колышлейскийр-н, Участок находится примерно в 2630 м по направлению на юго-запад от ориентира здание школы, расположенного за пределами участка, адрес ориентира: с. Плещеевка, ул. Центральная, д.16</t>
  </si>
  <si>
    <t>V12275</t>
  </si>
  <si>
    <t>58:12:7802001:110</t>
  </si>
  <si>
    <t>Пензенская обл.; Колышлейскийр-н, Участок находится примерно в 3240 м. по направлению на юго-восток от ориентира жилой дом, расположенного за пределами участка, адрес ориентира: с. Трескино, ул. Российская, д.8</t>
  </si>
  <si>
    <t>V12239</t>
  </si>
  <si>
    <t>58:12:7502008:258</t>
  </si>
  <si>
    <t>Пензенская обл.; Колышлейскийр-н, Участок находится примерно в 2230 м по направлению на юг от ориентира здание школы, расположенного за пределами участка, адрес ориентира: с. Плещеевка, ул. Центральная, д.16</t>
  </si>
  <si>
    <t>V12249</t>
  </si>
  <si>
    <t>58:12:7502003:120</t>
  </si>
  <si>
    <t>Пензенская обл.; Колышлейскийр-н, Участок находится примерно в 6085 м по направлению на юго-запад от ориентира здание школы, расположенного за пределами участка, адрес ориентира: с. Плещеевка, ул. Центральная, д.16</t>
  </si>
  <si>
    <t>V12223</t>
  </si>
  <si>
    <t>58:12:7301001:35</t>
  </si>
  <si>
    <t>Пензенская обл.; Колышлейскийр-н, Участок находится примерно в 2,6  км. по направлению на юго-запад от ориентира жилой дом, расположенного за пределами участка, адрес ориентира: с. Колтовское, ул. Советская , д.16</t>
  </si>
  <si>
    <t>V12209</t>
  </si>
  <si>
    <t>58:12:7301001:22</t>
  </si>
  <si>
    <t>Пензенская обл.; Колышлейскийр-н, Участок находится примерно в 2,6 км. по направлению на юго-запад от ориентира жилой дом, расположенного за пределами участка, адрес ориентира: с. Липяги, ул. Вырубова , д.17</t>
  </si>
  <si>
    <t>V12295</t>
  </si>
  <si>
    <t>58:12:7703001:15</t>
  </si>
  <si>
    <t>Пензенская обл.; Колышлейскийр-н, Участок находится примерно в 3380 м. по направлению на север от ориентира нежилое здание, расположенного за пределами участка, адрес ориентира: с. Сумы, пл. Центральная , д.2-1</t>
  </si>
  <si>
    <t>V12283</t>
  </si>
  <si>
    <t>58:12:7902001:217</t>
  </si>
  <si>
    <t>Пензенская обл.; Колышлейскийр-н, Участок находится примерно в 3400 м. по направлению на юг от ориентира жилой дом, расположенного за пределами участка, адрес ориентира: с. Трескино, ул. Российская, д.8</t>
  </si>
  <si>
    <t>V12201</t>
  </si>
  <si>
    <t>58:12:7001002:23</t>
  </si>
  <si>
    <t>Пензенская обл.; Колышлейскийр-н, Участок находится примерно в 1,3 км. по направлению на юго-запад от ориентира жилой дом, расположенного за пределами участка, адрес ориентира: с. Липяги, ул. Вырубова , д.17</t>
  </si>
  <si>
    <t>V12231</t>
  </si>
  <si>
    <t>58:12:7301001:31</t>
  </si>
  <si>
    <t>Пензенская обл.; Колышлейскийр-н, Участок находится примерно в 1,7 км. по направлению на юг от ориентира жилой дом, расположенного за пределами участка, адрес ориентира: с. Колтовское, ул. Советская , д.16</t>
  </si>
  <si>
    <t>V12215</t>
  </si>
  <si>
    <t>58:12:7301001:33</t>
  </si>
  <si>
    <t>Пензенская обл.; Колышлейскийр-н, Участок находится примерно в 2,6 км. по направлению на юго-запад от ориентира жилой дом, расположенного за пределами участка, адрес ориентира: с. Колтовское, ул. Советская , д.16</t>
  </si>
  <si>
    <t>V12229</t>
  </si>
  <si>
    <t>58:12:7301001:32</t>
  </si>
  <si>
    <t>Пензенская обл.; Колышлейскийр-н, Участок находится примерно в 1,3 км. по направлению на юго-восток от ориентира жилой дом, расположенного за пределами участка, адрес ориентира: с. Колтовское, ул. Советская , д.16</t>
  </si>
  <si>
    <t>V12219</t>
  </si>
  <si>
    <t>58:12:7301001:34</t>
  </si>
  <si>
    <t>Пензенская обл.; Колышлейскийр-н, Участок находится примерно в 2,7  км. по направлению на юго-запад от ориентира жилой дом, расположенного за пределами участка, адрес ориентира: с. Колтовское, ул. Советская , д.16</t>
  </si>
  <si>
    <t>V12217</t>
  </si>
  <si>
    <t>58:12:7301001:28</t>
  </si>
  <si>
    <t>Пензенская обл.; Колышлейскийр-н, Участок находится примерно в 0,2  км. по направлению на юг от ориентира жилой дом, расположенного за пределами участка, адрес ориентира: с. Колтовское, ул. Советская , д.16</t>
  </si>
  <si>
    <t>V12207</t>
  </si>
  <si>
    <t>58:12:7301001:23</t>
  </si>
  <si>
    <t>Пензенская обл.; Колышлейскийр-н, Участок находится примерно в 1,8 км. по направлению на юг от ориентира жилой дом, расположенного за пределами участка, адрес ориентира: с. Липяги, ул. Вырубова , д.17</t>
  </si>
  <si>
    <t>V12263</t>
  </si>
  <si>
    <t>58:12:7703002:85</t>
  </si>
  <si>
    <t>Пензенская обл.; Колышлейскийр-н, Участок находится примерно в 1700 м по направлению на северо-восток от ориентира жилой дом, расположенного за пределами участка, адрес ориентира: с. Трескино, ул. Российская, д.8</t>
  </si>
  <si>
    <t>V12279</t>
  </si>
  <si>
    <t>58:12:7802001:112</t>
  </si>
  <si>
    <t>Пензенская обл.; Колышлейскийр-н, Участок находится примерно в 3410 м. по направлению на юго-восток от ориентира жилой дом, расположенного за пределами участка, адрес ориентира: с. Трескино, ул. Российская, д.8</t>
  </si>
  <si>
    <t>V12273</t>
  </si>
  <si>
    <t>58:12:7802001:109</t>
  </si>
  <si>
    <t>Пензенская обл.; Колышлейскийр-н, Участок находится примерно в 1980 м. по направлению на юго-восток от ориентира жилой дом, расположенного за пределами участка, адрес ориентира: с. Трескино, ул. Российская, д.8</t>
  </si>
  <si>
    <t>V12257</t>
  </si>
  <si>
    <t>58:12:7902001:216</t>
  </si>
  <si>
    <t>Пензенская обл.; Колышлейскийр-н, Участок находится примерно в 3880 м по направлению на юго-запад от ориентира жилой дом, расположенного за пределами участка, адрес ориентира: с. Трескино, ул. Российская, д.8</t>
  </si>
  <si>
    <t>V12301</t>
  </si>
  <si>
    <t>58:12:7703001:22</t>
  </si>
  <si>
    <t>Пензенская обл.; Колышлейскийр-н. Участок находится примерно в 1380 м. по направлению на северо-восток от ориентира нежилое здание, расположенного за пределами участка, адрес ориентира: с. Сумы, пл. Центральная , д.2-1</t>
  </si>
  <si>
    <t>V12291</t>
  </si>
  <si>
    <t>58:12:7703001:17</t>
  </si>
  <si>
    <t>Пензенская обл.; Колышлейскийр-н, Участок находится примерно в 1260 м. по направлению на север от ориентира нежилое здание, расположенного за пределами участка, адрес ориентира: с. Сумы, пл. Центральная , д.2-1</t>
  </si>
  <si>
    <t>V12297</t>
  </si>
  <si>
    <t>58:12:7703001:20</t>
  </si>
  <si>
    <t>Пензенская обл.; Колышлейскийр-н, Участок находится примерно в 3090 м. по направлению на северо-восток от ориентира нежилое здание, расположенного за пределами участка, адрес ориентира: с. Сумы, пл. Центральная , д.2-1</t>
  </si>
  <si>
    <t>V12213</t>
  </si>
  <si>
    <t>58:12:7301001:27</t>
  </si>
  <si>
    <t>Пензенская обл.; Колышлейскийр-н, Участок находится примерно в 0,7 км. по направлению на запад от ориентира жилой дом, расположенного за пределами участка, адрес ориентира: с. Липяги, ул. Вырубова</t>
  </si>
  <si>
    <t>V12253</t>
  </si>
  <si>
    <t>58:12:7502003:118</t>
  </si>
  <si>
    <t>Пензенская обл.; Колышлейскийр-н, Участок находится примерно в 6510 м по направлению на юго-запад от ориентира здание школы, расположенного за пределами участка, адрес ориентира: с. Плещеевка, ул. Центральная, д.16</t>
  </si>
  <si>
    <t>V12251</t>
  </si>
  <si>
    <t>58:12:7502003:119</t>
  </si>
  <si>
    <t>Пензенская обл.; Колышлейскийр-н, Участок находится примерно в 6490 м по направлению на юго-запад от ориентира здание школы, расположенного за пределами участка, адрес ориентира: с. Плещеевка, ул. Центральная, д.16</t>
  </si>
  <si>
    <t>V12277</t>
  </si>
  <si>
    <t>58:12:7802001:111</t>
  </si>
  <si>
    <t>Пензенская обл.; Колышлейскийр-н, Участок находится примерно в 3480 м. по направлению на юго-восток от ориентира жилой дом, расположенного за пределами участка, адрес ориентира: с. Трескино, ул. Российская, д.8</t>
  </si>
  <si>
    <t>V12269</t>
  </si>
  <si>
    <t>58:12:7703002:90</t>
  </si>
  <si>
    <t>Пензенская обл.; Колышлейскийр-н, Участок находится примерно в 2800 м по направлению на юго-восток от ориентира жилой дом, расположенного за пределами участка, адрес ориентира: с. Трескино, ул. Российская, д.8</t>
  </si>
  <si>
    <t>V12211</t>
  </si>
  <si>
    <t>58:12:7301001:26</t>
  </si>
  <si>
    <t>Пензенская обл.; Колышлейскийр-н, Участок находится примерно в 1,5 км. по направлению на юго-восток от ориентира жилой дом, расположенного за пределами участка, адрес ориентира: с. Липяги, ул. Вырубова , д.17</t>
  </si>
  <si>
    <t>V12227</t>
  </si>
  <si>
    <t>58:12:7301001:30</t>
  </si>
  <si>
    <t>Пензенская обл.; Колышлейскийр-н, Участок находится примерно в 1  км. по направлению на юг от ориентира жилой дом, расположенного за пределами участка, адрес ориентира: с. Колтовское, ул. Советская , д.16</t>
  </si>
  <si>
    <t>V12267</t>
  </si>
  <si>
    <t>58:12:7703002:89</t>
  </si>
  <si>
    <t>Пензенская обл.; Колышлейскийр-н. Участок находится примерно в 1400 м по направлению на юго-восток от ориентира жилой дом, расположенного за пределами участка, адрес ориентира: с. Трескино, ул. Российская, д.8</t>
  </si>
  <si>
    <t>V12299</t>
  </si>
  <si>
    <t>58:12:7703001:21</t>
  </si>
  <si>
    <t>Пензенская обл.; Колышлейскийр-н, Участок находится примерно в 1780 м. по направлению на северо-восток от ориентира нежилое здание, расположенного за пределами участка, адрес ориентира: с. Сумы, пл. Центральная , д.2-1</t>
  </si>
  <si>
    <t>V12235</t>
  </si>
  <si>
    <t>58:12:7502008:259</t>
  </si>
  <si>
    <t>Пензенская обл.; Колышлейскийр-н, Участок находится примерно в 1970 м по направлению на юго-запад от ориентира здание школы, расположенного за пределами участка, адрес ориентира: с. Плещеевка, ул. Центральная, д.16</t>
  </si>
  <si>
    <t>V12225</t>
  </si>
  <si>
    <t>58:12:7301001:36</t>
  </si>
  <si>
    <t>Пензенская обл.; Колышлейскийр-н, Участок находится примерно в 2,8 км. по направлению на юго-запад от ориентира жилой дом, расположенного за пределами участка, адрес ориентира: с. Липяги, ул. Вырубова , д.17</t>
  </si>
  <si>
    <t>V12281</t>
  </si>
  <si>
    <t>58:12:7902001:218</t>
  </si>
  <si>
    <t>Пензенская обл.; Колышлейскийр-н, Участок находится примерно в 3290 м. по направлению на юго-запад от ориентира жилой дом, расположенного за пределами участка, адрес ориентира: с. Трескино, ул. Российская, д.8</t>
  </si>
  <si>
    <t>V12247</t>
  </si>
  <si>
    <t>58:12:7502003:122</t>
  </si>
  <si>
    <t>Пензенская обл.; Колышлейскийр-н, Участок находится примерно в 5675 м по направлению на юго-запад от ориентира здание школы, расположенного за пределами участка, адрес ориентира: с. Плещеевка, ул. Центральная, д.16</t>
  </si>
  <si>
    <t>V12241</t>
  </si>
  <si>
    <t>58:12:7502008:255</t>
  </si>
  <si>
    <t>Пензенская обл.; Колышлейскийр-н, Участок находится примерно в 2070 м по направлению на юго-восток от ориентира здание школы, расположенного за пределами участка, адрес ориентира: с. Плещеевка, ул. Центральная, д.16</t>
  </si>
  <si>
    <t>V12285</t>
  </si>
  <si>
    <t>58:12:7902001:219</t>
  </si>
  <si>
    <t>Пензенская обл.; Колышлейскийр-н, Участок находится примерно в 4850 м. по направлению на юго-запад от ориентира жилой дом, расположенного за пределами участка, адрес ориентира: с. Трескино, ул. Российская, д.8</t>
  </si>
  <si>
    <t>V12289</t>
  </si>
  <si>
    <t>58:12:7902001:221</t>
  </si>
  <si>
    <t>Пензенская обл.; Колышлейскийр-н, Участок находится примерно в 7080 м. по направлению на юго-запад от ориентира жилой дом, расположенного за пределами участка, адрес ориентира: с. Трескино, ул. Российская, д.8</t>
  </si>
  <si>
    <t>V12237</t>
  </si>
  <si>
    <t>58:12:7502008:254</t>
  </si>
  <si>
    <t>Пензенская обл.; Колышлейскийр-н, Участок находится примерно в 890 м по направлению на юг от ориентира здание школы, расположенного за пределами участка, адрес ориентира: с. Плещеевка, ул. Центральная, д.16</t>
  </si>
  <si>
    <t>V12265</t>
  </si>
  <si>
    <t>58:12:7703002:88</t>
  </si>
  <si>
    <t>Пензенская обл.; Колышлейскийр-н, Участок находится примерно в 1140 м. по направлению на восток от ориентира жилой дом, расположенного за пределами участка, адрес ориентира: с. Трескино, ул. Российская, д.8</t>
  </si>
  <si>
    <t>V12259</t>
  </si>
  <si>
    <t>58:12:7703002:86</t>
  </si>
  <si>
    <t>Пензенская обл.; Колышлейскийр-н. Участок находится примерно в 350 м. по направлению на север от ориентира жилой дом, расположенного за пределами участка, адрес ориентира: с. Трескино, ул. Российская, д.8</t>
  </si>
  <si>
    <t>V12261</t>
  </si>
  <si>
    <t>58:12:7703002:87</t>
  </si>
  <si>
    <t>Пензенская обл.; Колышлейскийр-н, Участок находится примерно в 620 м. по направлению на северо-восток от ориентира жилой дом, расположенного за пределами участка, адрес ориентира: с. Трескино, ул. Российская, д.8</t>
  </si>
  <si>
    <t>V12287</t>
  </si>
  <si>
    <t>58:12:7902001:220</t>
  </si>
  <si>
    <t>Пензенская обл.; Колышлейскийр-н. Участок находится примерно в 6200 м. по направлению на юго-запад от ориентира жилой дом, расположенного за пределами участка, адрес ориентира: с. Трескино, ул. Российская, д.8</t>
  </si>
  <si>
    <t>V12221</t>
  </si>
  <si>
    <t>58:12:7301001:29</t>
  </si>
  <si>
    <t>Пензенская обл.; Колышлейскийр-н, Участок находится примерно в 0,3  км. по направлению на юг от ориентира жилой дом, расположенного за пределами участка, адрес ориентира: с. Колтовское, ул. Советская , д.16</t>
  </si>
  <si>
    <t>V12293</t>
  </si>
  <si>
    <t>58:12:7703001:16</t>
  </si>
  <si>
    <t>Пензенская обл.; Колышлейскийр-н, Участок находится примерно в 2280 м. по направлению на север от ориентира нежилое здание, расположенного за пределами участка, адрес ориентира: с. Сумы, пл. Центральная , д.2-1</t>
  </si>
  <si>
    <t>V12255</t>
  </si>
  <si>
    <t>58:12:7502003:123</t>
  </si>
  <si>
    <t>Пензенская обл.; Колышлейскийр-н, Участок находится примерно в 7220 м по направлению на юго-запад от ориентира здание школы, расположенного за пределами участка, адрес ориентира: с. Плещеевка, ул. Центральная, д.16</t>
  </si>
  <si>
    <t>FN_5808005369</t>
  </si>
  <si>
    <t>L2510746</t>
  </si>
  <si>
    <t>Начисленные арендные платежи</t>
  </si>
  <si>
    <t>договор 92-10/2013/ДУ/КВ от 01.10.2013</t>
  </si>
  <si>
    <t>FN_5822003540</t>
  </si>
  <si>
    <t>L2510760</t>
  </si>
  <si>
    <t>договор 04-04/2015/ДУ/КВ от 03.04.2015</t>
  </si>
  <si>
    <t>L2510761</t>
  </si>
  <si>
    <t>договор 123-12/2011/ДУ/КВ от 30.12.2011</t>
  </si>
  <si>
    <t>L2510762</t>
  </si>
  <si>
    <t>договор 116-12/2011/ДУ/КВ от 15.12.2011</t>
  </si>
  <si>
    <t>L2510763</t>
  </si>
  <si>
    <t>договор 137-12/2012/ДУ/КВ от 14.12.2012</t>
  </si>
  <si>
    <t>L2510764</t>
  </si>
  <si>
    <t>договор 133-12/2012/ДУ/КВ от 14.12.2012</t>
  </si>
  <si>
    <t>L2510768</t>
  </si>
  <si>
    <t>договор 37-02/2013/ДУ/КВ от 28.02.2013</t>
  </si>
  <si>
    <t>FN_5834026990</t>
  </si>
  <si>
    <t>L2510771</t>
  </si>
  <si>
    <t>договор 43-03/2013/ДУ/КВ от 15.03.2013</t>
  </si>
  <si>
    <t>FN_5802007289</t>
  </si>
  <si>
    <t>L2510772</t>
  </si>
  <si>
    <t>договор 97-12/2013/ДУ/КВ от 06.12.2013</t>
  </si>
  <si>
    <t>L2510773</t>
  </si>
  <si>
    <t>L2510774</t>
  </si>
  <si>
    <t>L2510775</t>
  </si>
  <si>
    <t>L2510776</t>
  </si>
  <si>
    <t>L2510777</t>
  </si>
  <si>
    <t>L2510778</t>
  </si>
  <si>
    <t>L2510779</t>
  </si>
  <si>
    <t>L2510780</t>
  </si>
  <si>
    <t>L2510781</t>
  </si>
  <si>
    <t>L2510782</t>
  </si>
  <si>
    <t>договор 40-02/2013/ДУ/КВ от 28.02.2013</t>
  </si>
  <si>
    <t>L2510783</t>
  </si>
  <si>
    <t>договор 98-12/2013/ДУ/КВ от 06.12.2013</t>
  </si>
  <si>
    <t>L2510784</t>
  </si>
  <si>
    <t>договор 42-09/2014/ДУ/КВ от 21.11.2014</t>
  </si>
  <si>
    <t>L2510785</t>
  </si>
  <si>
    <t>L2510786</t>
  </si>
  <si>
    <t>FN_6440021179</t>
  </si>
  <si>
    <t>L2510787</t>
  </si>
  <si>
    <t>договор 54-05/2012/ДУ/КВ от 18.05.2012</t>
  </si>
  <si>
    <t>L2510788</t>
  </si>
  <si>
    <t>L2510789</t>
  </si>
  <si>
    <t>L2510790</t>
  </si>
  <si>
    <t>FN_7842338361</t>
  </si>
  <si>
    <t>Расчеты с бюджетом по НДС</t>
  </si>
  <si>
    <t>НК РФ</t>
  </si>
  <si>
    <t>МИ ФНС РОССИИ ПО КРУПНЕЙШИМ НАЛОГОПЛАТЕЛЬЩИКАМ № 9</t>
  </si>
  <si>
    <t>5067847117300</t>
  </si>
  <si>
    <t>7842338361</t>
  </si>
  <si>
    <t>Российская Федерация, 125373, г. Москва, Походный проезд, д.3</t>
  </si>
  <si>
    <t>L2510799</t>
  </si>
  <si>
    <t>FN_6440902040</t>
  </si>
  <si>
    <t>Расчеты c бюджетом по земельному налогу</t>
  </si>
  <si>
    <t>МЕЖРАЙОННАЯ ИФНС РОССИИ № 1 ПО САРАТОВСКОЙ ОБЛАСТИ</t>
  </si>
  <si>
    <t>1046404006461</t>
  </si>
  <si>
    <t>6440902040</t>
  </si>
  <si>
    <t>412309, Саратовская обл., г. Балашов, ул. Володарского, д.55</t>
  </si>
  <si>
    <t>L2510800</t>
  </si>
  <si>
    <t>FN_5809011654</t>
  </si>
  <si>
    <t>МЕЖРАЙОННАЯ ИФНС РОССИИ № 3 ПО ПЕНЗЕНСКОЙ ОБЛАСТИ</t>
  </si>
  <si>
    <t>1045800999991</t>
  </si>
  <si>
    <t>5809011654</t>
  </si>
  <si>
    <t>442780, Пензенская обл., с. Бессоновка, ул. Центральная, д.247</t>
  </si>
  <si>
    <t>L2510801</t>
  </si>
  <si>
    <t>FN_5803011545</t>
  </si>
  <si>
    <t>МЕЖРАЙОННАЯ ИФНС РОССИИ № 1 ПО ПЕНЗЕНСКОЙ ОБЛАСТИ</t>
  </si>
  <si>
    <t>1045800699999</t>
  </si>
  <si>
    <t>5803011545</t>
  </si>
  <si>
    <t>442530, Пензенская обл., г. Кузнецк, ул. Ленина, д.234</t>
  </si>
  <si>
    <t>L2510802</t>
  </si>
  <si>
    <t>FN_5802002185</t>
  </si>
  <si>
    <t>МЕЖРАЙОННАЯ ИФНС РОССИИ № 2 ПО ПЕНЗЕНСКОЙ ОБЛАСТИ</t>
  </si>
  <si>
    <t>1045800599954</t>
  </si>
  <si>
    <t>5802002185</t>
  </si>
  <si>
    <t>442246, Пензенская обл., г. Каменка, ул. Чернышевского, д.1Б</t>
  </si>
  <si>
    <t>L2510803</t>
  </si>
  <si>
    <t>FN_5805006974</t>
  </si>
  <si>
    <t>МЕЖРАЙОННАЯ ИФНС РОССИИ № 4 ПО ПЕНЗЕНСКОЙ ОБЛАСТИ</t>
  </si>
  <si>
    <t>1045800799989</t>
  </si>
  <si>
    <t>5805006974</t>
  </si>
  <si>
    <t>442895, Пензенская обл., г. Сердобск, ул. Чапаева, д.114</t>
  </si>
  <si>
    <t>L2510804</t>
  </si>
  <si>
    <t>FN_7710288918</t>
  </si>
  <si>
    <t>Расчеты с УК</t>
  </si>
  <si>
    <t>ПДУ ПИФ</t>
  </si>
  <si>
    <t>ООО "УК Управление инвестициями"</t>
  </si>
  <si>
    <t>7710288918</t>
  </si>
  <si>
    <t>109004, г. Москва, ул. Земляной вал, дом.54, стр.2</t>
  </si>
  <si>
    <t>L2510806</t>
  </si>
  <si>
    <t>FN_7710198911</t>
  </si>
  <si>
    <t>Расчеты со специализированным депозитарием</t>
  </si>
  <si>
    <t>договор 91/С-СД от 07.06.2012</t>
  </si>
  <si>
    <t>ЗАО "ПРСД"</t>
  </si>
  <si>
    <t>1027700373678</t>
  </si>
  <si>
    <t>7710198911</t>
  </si>
  <si>
    <t>125167, Москва, Восьмого Марта 4-я ул., д.6а.</t>
  </si>
  <si>
    <t>IZM1</t>
  </si>
  <si>
    <t>73152222.04260</t>
  </si>
  <si>
    <t>Существенное изменение стоимости чистых активов произошло в результате переоценки объектов недвижимости согласно отчету об оценке № 099-01 Н  от 01.09.2018 оценщика ООО "Ай-Эс Консалтинг"</t>
  </si>
  <si>
    <t>Денежные средства - Сумма на предыдущую отчетную дату</t>
  </si>
  <si>
    <t>UBC147</t>
  </si>
  <si>
    <t>UBC151</t>
  </si>
  <si>
    <t>UBC155</t>
  </si>
  <si>
    <t>UBC159</t>
  </si>
  <si>
    <t>UBC163</t>
  </si>
  <si>
    <t>UBC167</t>
  </si>
  <si>
    <t>UBC171</t>
  </si>
  <si>
    <t>UBC175</t>
  </si>
  <si>
    <t>UBC178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</si>
</sst>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00"/>
    <numFmt numFmtId="165" formatCode="yyyy\-mm\-dd"/>
    <numFmt numFmtId="166" formatCode="0."/>
    <numFmt numFmtId="167" formatCode="#,##0.0000000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indexed="8"/>
      <name val="Calibri"/>
      <family val="2"/>
      <scheme val="minor"/>
    </font>
    <font>
      <sz val="10"/>
      <color indexed="8"/>
      <name val="Calibri"/>
      <family val="2"/>
      <charset val="204"/>
      <scheme val="minor"/>
    </font>
    <font>
      <vertAlign val="superscript"/>
      <sz val="10"/>
      <color indexed="8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71">
    <xf numFmtId="0" fontId="0" fillId="0" borderId="0" xfId="0"/>
    <xf numFmtId="0" fontId="1" fillId="0" borderId="1" xfId="1" applyBorder="1"/>
    <xf numFmtId="0" fontId="1" fillId="0" borderId="0" xfId="1"/>
    <xf numFmtId="0" fontId="2" fillId="0" borderId="0" xfId="1" applyFont="1" applyAlignment="1">
      <alignment horizontal="left"/>
    </xf>
    <xf numFmtId="0" fontId="1" fillId="3" borderId="1" xfId="1" applyFill="1" applyBorder="1" applyAlignment="1">
      <alignment horizontal="center"/>
    </xf>
    <xf numFmtId="0" fontId="1" fillId="2" borderId="1" xfId="1" applyFill="1" applyBorder="1" applyAlignment="1">
      <alignment horizontal="left"/>
    </xf>
    <xf numFmtId="0" fontId="1" fillId="2" borderId="1" xfId="1" applyFill="1" applyBorder="1" applyAlignment="1">
      <alignment horizontal="center" vertical="center" wrapText="1"/>
    </xf>
    <xf numFmtId="0" fontId="3" fillId="3" borderId="1" xfId="1" applyFont="1" applyFill="1" applyBorder="1"/>
    <xf numFmtId="0" fontId="4" fillId="4" borderId="1" xfId="1" applyFont="1" applyFill="1" applyBorder="1"/>
    <xf numFmtId="0" fontId="3" fillId="3" borderId="1" xfId="1" applyFont="1" applyFill="1" applyBorder="1" applyAlignment="1">
      <alignment horizontal="center"/>
    </xf>
    <xf numFmtId="0" fontId="4" fillId="4" borderId="1" xfId="1" applyFont="1" applyFill="1" applyBorder="1" applyAlignment="1">
      <alignment horizontal="center"/>
    </xf>
    <xf numFmtId="0" fontId="1" fillId="2" borderId="1" xfId="1" applyFill="1" applyBorder="1" applyAlignment="1">
      <alignment horizontal="left" wrapText="1"/>
    </xf>
    <xf numFmtId="0" fontId="1" fillId="3" borderId="4" xfId="1" applyFill="1" applyBorder="1" applyAlignment="1">
      <alignment horizontal="center"/>
    </xf>
    <xf numFmtId="0" fontId="1" fillId="2" borderId="4" xfId="1" applyFill="1" applyBorder="1" applyAlignment="1">
      <alignment horizontal="center" vertical="center" wrapText="1"/>
    </xf>
    <xf numFmtId="0" fontId="1" fillId="3" borderId="7" xfId="1" applyFill="1" applyBorder="1" applyAlignment="1">
      <alignment horizontal="center"/>
    </xf>
    <xf numFmtId="0" fontId="1" fillId="3" borderId="3" xfId="1" applyFill="1" applyBorder="1" applyAlignment="1">
      <alignment horizontal="center" vertical="center"/>
    </xf>
    <xf numFmtId="0" fontId="1" fillId="3" borderId="9" xfId="1" applyFill="1" applyBorder="1" applyAlignment="1">
      <alignment horizontal="left"/>
    </xf>
    <xf numFmtId="0" fontId="1" fillId="3" borderId="10" xfId="1" applyFill="1" applyBorder="1" applyAlignment="1">
      <alignment horizontal="center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7" xfId="0" applyFill="1" applyBorder="1" applyAlignment="1">
      <alignment horizontal="left" wrapText="1"/>
    </xf>
    <xf numFmtId="0" fontId="0" fillId="2" borderId="1" xfId="0" applyFill="1" applyBorder="1" applyAlignment="1">
      <alignment horizontal="left" wrapText="1"/>
    </xf>
    <xf numFmtId="0" fontId="1" fillId="3" borderId="16" xfId="1" applyFill="1" applyBorder="1" applyAlignment="1">
      <alignment horizontal="center"/>
    </xf>
    <xf numFmtId="0" fontId="1" fillId="2" borderId="17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5" fillId="0" borderId="0" xfId="1" applyFont="1"/>
    <xf numFmtId="0" fontId="1" fillId="2" borderId="17" xfId="1" applyFill="1" applyBorder="1" applyAlignment="1">
      <alignment horizontal="center" vertical="center" wrapText="1"/>
    </xf>
    <xf numFmtId="0" fontId="1" fillId="6" borderId="30" xfId="1" applyFill="1" applyBorder="1"/>
    <xf numFmtId="0" fontId="1" fillId="6" borderId="14" xfId="1" applyFill="1" applyBorder="1"/>
    <xf numFmtId="0" fontId="1" fillId="6" borderId="14" xfId="1" applyFill="1" applyBorder="1" applyAlignment="1">
      <alignment horizontal="center"/>
    </xf>
    <xf numFmtId="0" fontId="1" fillId="3" borderId="14" xfId="1" applyFill="1" applyBorder="1" applyAlignment="1">
      <alignment horizontal="center"/>
    </xf>
    <xf numFmtId="0" fontId="1" fillId="3" borderId="28" xfId="1" applyFill="1" applyBorder="1" applyAlignment="1">
      <alignment horizontal="center"/>
    </xf>
    <xf numFmtId="0" fontId="4" fillId="4" borderId="0" xfId="1" applyFont="1" applyFill="1" applyBorder="1"/>
    <xf numFmtId="0" fontId="1" fillId="3" borderId="14" xfId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top"/>
    </xf>
    <xf numFmtId="0" fontId="1" fillId="5" borderId="14" xfId="1" applyFill="1" applyBorder="1"/>
    <xf numFmtId="2" fontId="6" fillId="0" borderId="1" xfId="1" applyNumberFormat="1" applyFont="1" applyFill="1" applyBorder="1" applyAlignment="1">
      <alignment horizontal="center" vertical="top"/>
    </xf>
    <xf numFmtId="165" fontId="6" fillId="0" borderId="1" xfId="1" applyNumberFormat="1" applyFont="1" applyFill="1" applyBorder="1" applyAlignment="1">
      <alignment horizontal="center" vertical="top"/>
    </xf>
    <xf numFmtId="0" fontId="1" fillId="5" borderId="30" xfId="1" applyFill="1" applyBorder="1" applyAlignment="1">
      <alignment horizontal="center"/>
    </xf>
    <xf numFmtId="0" fontId="1" fillId="3" borderId="40" xfId="1" applyFill="1" applyBorder="1" applyAlignment="1">
      <alignment horizontal="center"/>
    </xf>
    <xf numFmtId="0" fontId="1" fillId="5" borderId="30" xfId="1" applyFill="1" applyBorder="1"/>
    <xf numFmtId="1" fontId="6" fillId="0" borderId="1" xfId="1" applyNumberFormat="1" applyFont="1" applyFill="1" applyBorder="1" applyAlignment="1">
      <alignment horizontal="center" vertical="top"/>
    </xf>
    <xf numFmtId="0" fontId="1" fillId="3" borderId="30" xfId="1" applyFill="1" applyBorder="1" applyAlignment="1">
      <alignment horizontal="center"/>
    </xf>
    <xf numFmtId="2" fontId="6" fillId="7" borderId="4" xfId="1" applyNumberFormat="1" applyFont="1" applyFill="1" applyBorder="1" applyAlignment="1">
      <alignment horizontal="center" vertical="top"/>
    </xf>
    <xf numFmtId="49" fontId="6" fillId="0" borderId="1" xfId="1" applyNumberFormat="1" applyFont="1" applyFill="1" applyBorder="1" applyAlignment="1">
      <alignment vertical="top" wrapText="1"/>
    </xf>
    <xf numFmtId="49" fontId="1" fillId="6" borderId="3" xfId="1" applyNumberFormat="1" applyFont="1" applyFill="1" applyBorder="1" applyAlignment="1">
      <alignment horizontal="center" vertical="top"/>
    </xf>
    <xf numFmtId="49" fontId="6" fillId="0" borderId="4" xfId="1" applyNumberFormat="1" applyFont="1" applyFill="1" applyBorder="1" applyAlignment="1">
      <alignment vertical="top" wrapText="1"/>
    </xf>
    <xf numFmtId="49" fontId="6" fillId="0" borderId="10" xfId="1" applyNumberFormat="1" applyFont="1" applyFill="1" applyBorder="1" applyAlignment="1">
      <alignment vertical="top" wrapText="1"/>
    </xf>
    <xf numFmtId="49" fontId="0" fillId="6" borderId="28" xfId="0" applyNumberFormat="1" applyFont="1" applyFill="1" applyBorder="1" applyAlignment="1">
      <alignment horizontal="center" vertical="top"/>
    </xf>
    <xf numFmtId="49" fontId="0" fillId="6" borderId="3" xfId="0" applyNumberFormat="1" applyFont="1" applyFill="1" applyBorder="1" applyAlignment="1">
      <alignment horizontal="center" vertical="top"/>
    </xf>
    <xf numFmtId="49" fontId="6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1" fillId="6" borderId="41" xfId="1" applyNumberFormat="1" applyFont="1" applyFill="1" applyBorder="1" applyAlignment="1">
      <alignment horizontal="center" vertical="top"/>
    </xf>
    <xf numFmtId="49" fontId="1" fillId="6" borderId="28" xfId="1" applyNumberFormat="1" applyFont="1" applyFill="1" applyBorder="1" applyAlignment="1">
      <alignment horizontal="center" vertical="top"/>
    </xf>
    <xf numFmtId="165" fontId="6" fillId="0" borderId="0" xfId="0" applyNumberFormat="1" applyFont="1" applyFill="1" applyAlignment="1">
      <alignment horizontal="center" vertical="top"/>
    </xf>
    <xf numFmtId="1" fontId="6" fillId="0" borderId="0" xfId="0" applyNumberFormat="1" applyFont="1" applyFill="1" applyAlignment="1">
      <alignment horizontal="center" vertical="top"/>
    </xf>
    <xf numFmtId="164" fontId="6" fillId="0" borderId="0" xfId="0" applyNumberFormat="1" applyFont="1" applyFill="1" applyAlignment="1">
      <alignment horizontal="center" vertical="top"/>
    </xf>
    <xf numFmtId="164" fontId="6" fillId="7" borderId="4" xfId="1" applyNumberFormat="1" applyFont="1" applyFill="1" applyBorder="1" applyAlignment="1">
      <alignment horizontal="center" vertical="top"/>
    </xf>
    <xf numFmtId="2" fontId="6" fillId="0" borderId="10" xfId="1" applyNumberFormat="1" applyFont="1" applyFill="1" applyBorder="1" applyAlignment="1">
      <alignment horizontal="center" vertical="top"/>
    </xf>
    <xf numFmtId="166" fontId="6" fillId="0" borderId="1" xfId="1" applyNumberFormat="1" applyFont="1" applyFill="1" applyBorder="1" applyAlignment="1">
      <alignment horizontal="center" vertical="top"/>
    </xf>
    <xf numFmtId="2" fontId="6" fillId="0" borderId="4" xfId="1" applyNumberFormat="1" applyFont="1" applyFill="1" applyBorder="1" applyAlignment="1">
      <alignment horizontal="center" vertical="top"/>
    </xf>
    <xf numFmtId="0" fontId="8" fillId="0" borderId="0" xfId="1" applyFont="1"/>
    <xf numFmtId="0" fontId="6" fillId="0" borderId="1" xfId="1" applyNumberFormat="1" applyFont="1" applyFill="1" applyBorder="1" applyAlignment="1">
      <alignment vertical="center" wrapText="1"/>
    </xf>
    <xf numFmtId="0" fontId="1" fillId="6" borderId="17" xfId="1" applyNumberFormat="1" applyFont="1" applyFill="1" applyBorder="1" applyAlignment="1">
      <alignment horizontal="center" vertical="top"/>
    </xf>
    <xf numFmtId="0" fontId="1" fillId="6" borderId="17" xfId="1" applyNumberFormat="1" applyFont="1" applyFill="1" applyBorder="1" applyAlignment="1">
      <alignment horizontal="center" vertical="center"/>
    </xf>
    <xf numFmtId="0" fontId="1" fillId="6" borderId="17" xfId="1" applyNumberFormat="1" applyFont="1" applyFill="1" applyBorder="1" applyAlignment="1">
      <alignment vertical="center"/>
    </xf>
    <xf numFmtId="0" fontId="6" fillId="0" borderId="4" xfId="1" applyNumberFormat="1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vertical="center" wrapText="1"/>
    </xf>
    <xf numFmtId="2" fontId="6" fillId="0" borderId="42" xfId="0" applyNumberFormat="1" applyFont="1" applyFill="1" applyBorder="1" applyAlignment="1">
      <alignment vertical="center" wrapText="1"/>
    </xf>
    <xf numFmtId="2" fontId="6" fillId="0" borderId="43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6" fillId="0" borderId="42" xfId="0" applyNumberFormat="1" applyFont="1" applyFill="1" applyBorder="1" applyAlignment="1">
      <alignment vertical="center" wrapText="1"/>
    </xf>
    <xf numFmtId="4" fontId="6" fillId="0" borderId="43" xfId="0" applyNumberFormat="1" applyFont="1" applyFill="1" applyBorder="1" applyAlignment="1">
      <alignment vertical="center" wrapText="1"/>
    </xf>
    <xf numFmtId="0" fontId="1" fillId="6" borderId="3" xfId="1" applyNumberFormat="1" applyFont="1" applyFill="1" applyBorder="1" applyAlignment="1">
      <alignment horizontal="center" vertical="top"/>
    </xf>
    <xf numFmtId="0" fontId="0" fillId="6" borderId="17" xfId="0" applyNumberFormat="1" applyFont="1" applyFill="1" applyBorder="1" applyAlignment="1">
      <alignment horizontal="center" vertical="top"/>
    </xf>
    <xf numFmtId="4" fontId="6" fillId="0" borderId="4" xfId="0" applyNumberFormat="1" applyFont="1" applyFill="1" applyBorder="1" applyAlignment="1">
      <alignment vertical="center" wrapText="1"/>
    </xf>
    <xf numFmtId="165" fontId="1" fillId="6" borderId="3" xfId="1" applyNumberFormat="1" applyFont="1" applyFill="1" applyBorder="1" applyAlignment="1">
      <alignment horizontal="center" vertical="center"/>
    </xf>
    <xf numFmtId="4" fontId="6" fillId="0" borderId="44" xfId="0" applyNumberFormat="1" applyFont="1" applyFill="1" applyBorder="1" applyAlignment="1">
      <alignment vertical="center" wrapText="1"/>
    </xf>
    <xf numFmtId="4" fontId="6" fillId="0" borderId="45" xfId="0" applyNumberFormat="1" applyFont="1" applyFill="1" applyBorder="1" applyAlignment="1">
      <alignment vertical="center" wrapText="1"/>
    </xf>
    <xf numFmtId="49" fontId="1" fillId="6" borderId="3" xfId="1" applyNumberFormat="1" applyFont="1" applyFill="1" applyBorder="1" applyAlignment="1">
      <alignment horizontal="center" vertical="center"/>
    </xf>
    <xf numFmtId="0" fontId="6" fillId="0" borderId="4" xfId="1" applyNumberFormat="1" applyFont="1" applyFill="1" applyBorder="1" applyAlignment="1">
      <alignment vertical="top"/>
    </xf>
    <xf numFmtId="49" fontId="6" fillId="0" borderId="1" xfId="1" applyNumberFormat="1" applyFont="1" applyFill="1" applyBorder="1" applyAlignment="1">
      <alignment vertical="top"/>
    </xf>
    <xf numFmtId="0" fontId="6" fillId="0" borderId="1" xfId="1" applyNumberFormat="1" applyFont="1" applyFill="1" applyBorder="1" applyAlignment="1">
      <alignment vertical="top"/>
    </xf>
    <xf numFmtId="4" fontId="6" fillId="0" borderId="1" xfId="1" applyNumberFormat="1" applyFont="1" applyFill="1" applyBorder="1" applyAlignment="1">
      <alignment vertical="top"/>
    </xf>
    <xf numFmtId="2" fontId="6" fillId="0" borderId="1" xfId="1" applyNumberFormat="1" applyFont="1" applyFill="1" applyBorder="1" applyAlignment="1">
      <alignment vertical="top"/>
    </xf>
    <xf numFmtId="4" fontId="6" fillId="0" borderId="4" xfId="1" applyNumberFormat="1" applyFont="1" applyFill="1" applyBorder="1" applyAlignment="1">
      <alignment horizontal="center" vertical="top"/>
    </xf>
    <xf numFmtId="49" fontId="6" fillId="0" borderId="4" xfId="1" applyNumberFormat="1" applyFont="1" applyFill="1" applyBorder="1" applyAlignment="1">
      <alignment vertical="top"/>
    </xf>
    <xf numFmtId="49" fontId="6" fillId="0" borderId="1" xfId="1" applyNumberFormat="1" applyFont="1" applyFill="1" applyBorder="1" applyAlignment="1">
      <alignment horizontal="center" vertical="top"/>
    </xf>
    <xf numFmtId="4" fontId="6" fillId="0" borderId="1" xfId="1" applyNumberFormat="1" applyFont="1" applyFill="1" applyBorder="1" applyAlignment="1">
      <alignment horizontal="center" vertical="top"/>
    </xf>
    <xf numFmtId="43" fontId="1" fillId="0" borderId="0" xfId="2" applyFont="1"/>
    <xf numFmtId="10" fontId="1" fillId="0" borderId="0" xfId="3" applyNumberFormat="1" applyFont="1"/>
    <xf numFmtId="49" fontId="6" fillId="0" borderId="1" xfId="1" applyNumberFormat="1" applyFont="1" applyFill="1" applyBorder="1" applyAlignment="1">
      <alignment horizontal="left" vertical="top" wrapText="1"/>
    </xf>
    <xf numFmtId="0" fontId="0" fillId="2" borderId="10" xfId="0" applyFill="1" applyBorder="1" applyAlignment="1">
      <alignment horizontal="center" vertical="center" wrapText="1"/>
    </xf>
    <xf numFmtId="49" fontId="0" fillId="6" borderId="28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0" fillId="6" borderId="3" xfId="0" applyNumberFormat="1" applyFont="1" applyFill="1" applyBorder="1" applyAlignment="1">
      <alignment horizontal="center" vertical="top"/>
    </xf>
    <xf numFmtId="0" fontId="0" fillId="3" borderId="6" xfId="0" applyFill="1" applyBorder="1" applyAlignment="1">
      <alignment horizontal="center"/>
    </xf>
    <xf numFmtId="167" fontId="6" fillId="0" borderId="1" xfId="0" quotePrefix="1" applyNumberFormat="1" applyFont="1" applyFill="1" applyBorder="1" applyAlignment="1">
      <alignment horizontal="right" vertical="center" wrapText="1"/>
    </xf>
    <xf numFmtId="0" fontId="1" fillId="0" borderId="0" xfId="1" applyAlignment="1">
      <alignment wrapText="1"/>
    </xf>
    <xf numFmtId="0" fontId="1" fillId="3" borderId="10" xfId="1" applyFill="1" applyBorder="1" applyAlignment="1">
      <alignment horizontal="center" wrapText="1"/>
    </xf>
    <xf numFmtId="0" fontId="1" fillId="6" borderId="17" xfId="1" applyNumberFormat="1" applyFont="1" applyFill="1" applyBorder="1" applyAlignment="1">
      <alignment horizontal="center" vertical="top" wrapText="1"/>
    </xf>
    <xf numFmtId="0" fontId="1" fillId="3" borderId="4" xfId="1" applyFill="1" applyBorder="1" applyAlignment="1">
      <alignment horizontal="center" wrapText="1"/>
    </xf>
    <xf numFmtId="49" fontId="6" fillId="7" borderId="1" xfId="1" applyNumberFormat="1" applyFont="1" applyFill="1" applyBorder="1" applyAlignment="1">
      <alignment vertical="top"/>
    </xf>
    <xf numFmtId="49" fontId="6" fillId="7" borderId="1" xfId="1" applyNumberFormat="1" applyFont="1" applyFill="1" applyBorder="1" applyAlignment="1">
      <alignment vertical="top" wrapText="1"/>
    </xf>
    <xf numFmtId="0" fontId="0" fillId="2" borderId="1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left"/>
    </xf>
    <xf numFmtId="0" fontId="0" fillId="2" borderId="7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/>
    </xf>
    <xf numFmtId="0" fontId="0" fillId="2" borderId="39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/>
    </xf>
    <xf numFmtId="0" fontId="0" fillId="2" borderId="17" xfId="0" applyFill="1" applyBorder="1" applyAlignment="1">
      <alignment horizontal="left" wrapText="1"/>
    </xf>
    <xf numFmtId="0" fontId="0" fillId="2" borderId="17" xfId="0" applyFill="1" applyBorder="1" applyAlignment="1">
      <alignment horizont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" fillId="3" borderId="14" xfId="1" applyFill="1" applyBorder="1" applyAlignment="1">
      <alignment horizontal="center" vertical="center"/>
    </xf>
    <xf numFmtId="0" fontId="1" fillId="3" borderId="18" xfId="1" applyFill="1" applyBorder="1" applyAlignment="1">
      <alignment horizontal="center" vertical="center"/>
    </xf>
    <xf numFmtId="0" fontId="1" fillId="3" borderId="15" xfId="1" applyFill="1" applyBorder="1" applyAlignment="1">
      <alignment horizontal="center" vertical="center"/>
    </xf>
    <xf numFmtId="0" fontId="1" fillId="2" borderId="23" xfId="1" applyFill="1" applyBorder="1" applyAlignment="1">
      <alignment horizontal="center" vertical="center" wrapText="1"/>
    </xf>
    <xf numFmtId="0" fontId="1" fillId="2" borderId="17" xfId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 wrapText="1"/>
    </xf>
    <xf numFmtId="0" fontId="1" fillId="2" borderId="22" xfId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1" fillId="3" borderId="14" xfId="1" applyFill="1" applyBorder="1" applyAlignment="1">
      <alignment horizontal="center" vertical="center" wrapText="1"/>
    </xf>
    <xf numFmtId="0" fontId="1" fillId="3" borderId="18" xfId="1" applyFill="1" applyBorder="1" applyAlignment="1">
      <alignment horizontal="center" vertical="center" wrapText="1"/>
    </xf>
    <xf numFmtId="0" fontId="1" fillId="3" borderId="15" xfId="1" applyFill="1" applyBorder="1" applyAlignment="1">
      <alignment horizontal="center" vertical="center" wrapText="1"/>
    </xf>
    <xf numFmtId="0" fontId="1" fillId="2" borderId="20" xfId="1" applyFill="1" applyBorder="1" applyAlignment="1">
      <alignment horizontal="center" vertical="center" wrapText="1"/>
    </xf>
    <xf numFmtId="0" fontId="1" fillId="2" borderId="21" xfId="1" applyFill="1" applyBorder="1" applyAlignment="1">
      <alignment horizontal="center" vertical="center" wrapText="1"/>
    </xf>
    <xf numFmtId="0" fontId="1" fillId="2" borderId="19" xfId="1" applyFill="1" applyBorder="1" applyAlignment="1">
      <alignment horizontal="center" vertical="center" wrapText="1"/>
    </xf>
    <xf numFmtId="0" fontId="1" fillId="2" borderId="24" xfId="1" applyFill="1" applyBorder="1" applyAlignment="1">
      <alignment horizontal="center" vertical="center" wrapText="1"/>
    </xf>
    <xf numFmtId="0" fontId="1" fillId="2" borderId="0" xfId="1" applyFill="1" applyBorder="1" applyAlignment="1">
      <alignment horizontal="center" vertical="center" wrapText="1"/>
    </xf>
    <xf numFmtId="0" fontId="1" fillId="2" borderId="13" xfId="1" applyFill="1" applyBorder="1" applyAlignment="1">
      <alignment horizontal="center" vertical="center" wrapText="1"/>
    </xf>
    <xf numFmtId="0" fontId="1" fillId="2" borderId="25" xfId="1" applyFill="1" applyBorder="1" applyAlignment="1">
      <alignment horizontal="center" vertical="center" wrapText="1"/>
    </xf>
    <xf numFmtId="0" fontId="1" fillId="2" borderId="26" xfId="1" applyFill="1" applyBorder="1" applyAlignment="1">
      <alignment horizontal="center" vertical="center" wrapText="1"/>
    </xf>
    <xf numFmtId="0" fontId="1" fillId="2" borderId="27" xfId="1" applyFill="1" applyBorder="1" applyAlignment="1">
      <alignment horizontal="center" vertical="center" wrapText="1"/>
    </xf>
    <xf numFmtId="0" fontId="1" fillId="6" borderId="30" xfId="1" applyFill="1" applyBorder="1" applyAlignment="1">
      <alignment horizontal="center" vertical="center" wrapText="1"/>
    </xf>
    <xf numFmtId="0" fontId="1" fillId="6" borderId="29" xfId="1" applyFill="1" applyBorder="1" applyAlignment="1">
      <alignment horizontal="center" vertical="center" wrapText="1"/>
    </xf>
    <xf numFmtId="0" fontId="1" fillId="6" borderId="14" xfId="1" applyFill="1" applyBorder="1" applyAlignment="1">
      <alignment horizontal="center" vertical="center" wrapText="1"/>
    </xf>
    <xf numFmtId="0" fontId="1" fillId="6" borderId="18" xfId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1" fillId="6" borderId="31" xfId="1" applyFill="1" applyBorder="1" applyAlignment="1">
      <alignment horizontal="center" vertical="center" wrapText="1"/>
    </xf>
    <xf numFmtId="0" fontId="1" fillId="6" borderId="15" xfId="1" applyFill="1" applyBorder="1" applyAlignment="1">
      <alignment horizontal="center" vertical="center" wrapText="1"/>
    </xf>
    <xf numFmtId="0" fontId="1" fillId="2" borderId="29" xfId="1" applyFill="1" applyBorder="1" applyAlignment="1">
      <alignment horizontal="center" vertical="center" wrapText="1"/>
    </xf>
    <xf numFmtId="0" fontId="1" fillId="2" borderId="16" xfId="1" applyFill="1" applyBorder="1" applyAlignment="1">
      <alignment horizontal="center" vertical="center" wrapText="1"/>
    </xf>
    <xf numFmtId="0" fontId="1" fillId="2" borderId="35" xfId="1" applyFill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" fillId="3" borderId="32" xfId="1" applyFill="1" applyBorder="1" applyAlignment="1">
      <alignment horizontal="center" vertical="center" wrapText="1"/>
    </xf>
    <xf numFmtId="0" fontId="1" fillId="3" borderId="37" xfId="1" applyFill="1" applyBorder="1" applyAlignment="1">
      <alignment horizontal="center" vertical="center" wrapText="1"/>
    </xf>
    <xf numFmtId="0" fontId="1" fillId="3" borderId="38" xfId="1" applyFill="1" applyBorder="1" applyAlignment="1">
      <alignment horizontal="center" vertical="center" wrapText="1"/>
    </xf>
    <xf numFmtId="0" fontId="1" fillId="2" borderId="34" xfId="1" applyFill="1" applyBorder="1" applyAlignment="1">
      <alignment horizontal="center" vertical="center" wrapText="1"/>
    </xf>
    <xf numFmtId="0" fontId="1" fillId="2" borderId="33" xfId="1" applyFill="1" applyBorder="1" applyAlignment="1">
      <alignment horizontal="center" vertical="center" wrapText="1"/>
    </xf>
  </cellXfs>
  <cellStyles count="4">
    <cellStyle name="Normal 2" xfId="1"/>
    <cellStyle name="Обычный" xfId="0" builtinId="0"/>
    <cellStyle name="Процентный" xfId="3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16" Type="http://schemas.openxmlformats.org/officeDocument/2006/relationships/worksheet" Target="worksheets/sheet11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worksheet" Target="worksheets/sheet1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>
    <tabColor indexed="10"/>
  </sheetPr>
  <dimension ref="A1:K166"/>
  <sheetViews>
    <sheetView workbookViewId="0"/>
  </sheetViews>
  <sheetFormatPr defaultColWidth="9.140625" defaultRowHeight="15" x14ac:dyDescent="0.25"/>
  <cols>
    <col min="1" max="1" width="39.28515625" style="2" bestFit="1" customWidth="1" collapsed="1"/>
    <col min="2" max="2" width="46.42578125" style="2" bestFit="1" customWidth="1" collapsed="1"/>
    <col min="3" max="3" width="62.140625" style="2" bestFit="1" customWidth="1" collapsed="1"/>
    <col min="4" max="4" width="59.140625" style="2" bestFit="1" customWidth="1" collapsed="1"/>
    <col min="5" max="5" width="57.140625" style="2" bestFit="1" customWidth="1" collapsed="1"/>
    <col min="6" max="16384" width="9.140625" style="2" collapsed="1"/>
  </cols>
  <sheetData>
    <row r="1" spans="1:11" x14ac:dyDescent="0.25">
      <c r="A1" s="7" t="s">
        <v>301</v>
      </c>
      <c r="B1" s="8" t="s">
        <v>302</v>
      </c>
    </row>
    <row r="2" spans="1:11" x14ac:dyDescent="0.25">
      <c r="A2" s="7" t="s">
        <v>303</v>
      </c>
      <c r="B2" s="8" t="s">
        <v>304</v>
      </c>
    </row>
    <row r="3" spans="1:11" x14ac:dyDescent="0.25">
      <c r="A3" s="7" t="s">
        <v>305</v>
      </c>
      <c r="B3" s="8" t="s">
        <v>306</v>
      </c>
    </row>
    <row r="5" spans="1:11" x14ac:dyDescent="0.25">
      <c r="A5" s="9" t="s">
        <v>307</v>
      </c>
      <c r="B5" s="9" t="s">
        <v>308</v>
      </c>
      <c r="C5" s="9" t="s">
        <v>309</v>
      </c>
      <c r="D5" s="9" t="s">
        <v>310</v>
      </c>
      <c r="E5" s="9" t="s">
        <v>311</v>
      </c>
      <c r="F5" s="9" t="s">
        <v>312</v>
      </c>
      <c r="G5" s="9" t="s">
        <v>313</v>
      </c>
      <c r="H5" s="9" t="s">
        <v>314</v>
      </c>
      <c r="I5" s="9" t="s">
        <v>315</v>
      </c>
      <c r="J5" s="9" t="s">
        <v>316</v>
      </c>
      <c r="K5" s="9" t="s">
        <v>317</v>
      </c>
    </row>
    <row r="6" spans="1:11" x14ac:dyDescent="0.25">
      <c r="A6" s="8" t="s">
        <v>318</v>
      </c>
      <c r="B6" s="10" t="s">
        <v>319</v>
      </c>
      <c r="C6" s="10" t="s">
        <v>637</v>
      </c>
      <c r="D6" s="8" t="s">
        <v>638</v>
      </c>
      <c r="F6" s="8" t="s">
        <v>2067</v>
      </c>
      <c r="G6" s="8" t="s">
        <v>2067</v>
      </c>
      <c r="H6" s="1" t="s">
        <v>2067</v>
      </c>
      <c r="I6" s="1" t="s">
        <v>2067</v>
      </c>
      <c r="K6" s="8" t="s">
        <v>2067</v>
      </c>
    </row>
    <row r="7" spans="1:11" x14ac:dyDescent="0.25">
      <c r="A7" s="8" t="s">
        <v>318</v>
      </c>
      <c r="B7" s="10" t="s">
        <v>319</v>
      </c>
      <c r="C7" s="10" t="s">
        <v>619</v>
      </c>
      <c r="D7" s="8" t="s">
        <v>620</v>
      </c>
      <c r="E7" s="1" t="s">
        <v>2067</v>
      </c>
      <c r="F7" s="8" t="s">
        <v>2067</v>
      </c>
      <c r="G7" s="8" t="s">
        <v>2067</v>
      </c>
      <c r="I7" s="1" t="s">
        <v>2067</v>
      </c>
      <c r="J7" s="1" t="s">
        <v>2067</v>
      </c>
      <c r="K7" s="8" t="s">
        <v>2067</v>
      </c>
    </row>
    <row r="8" spans="1:11" x14ac:dyDescent="0.25">
      <c r="A8" s="8" t="s">
        <v>318</v>
      </c>
      <c r="B8" s="10" t="s">
        <v>319</v>
      </c>
      <c r="C8" s="10" t="s">
        <v>587</v>
      </c>
      <c r="D8" s="8" t="s">
        <v>588</v>
      </c>
      <c r="F8" s="8" t="s">
        <v>2067</v>
      </c>
      <c r="G8" s="8" t="s">
        <v>2067</v>
      </c>
      <c r="K8" s="8" t="s">
        <v>2067</v>
      </c>
    </row>
    <row r="9" spans="1:11" x14ac:dyDescent="0.25">
      <c r="A9" s="8" t="s">
        <v>318</v>
      </c>
      <c r="B9" s="10" t="s">
        <v>319</v>
      </c>
      <c r="C9" s="10" t="s">
        <v>359</v>
      </c>
      <c r="D9" s="8" t="s">
        <v>360</v>
      </c>
      <c r="F9" s="8" t="s">
        <v>2067</v>
      </c>
      <c r="G9" s="8" t="s">
        <v>2067</v>
      </c>
      <c r="K9" s="8" t="s">
        <v>2067</v>
      </c>
    </row>
    <row r="10" spans="1:11" x14ac:dyDescent="0.25">
      <c r="A10" s="8" t="s">
        <v>318</v>
      </c>
      <c r="B10" s="10" t="s">
        <v>319</v>
      </c>
      <c r="C10" s="10" t="s">
        <v>590</v>
      </c>
      <c r="D10" s="8" t="s">
        <v>591</v>
      </c>
      <c r="F10" s="8" t="s">
        <v>2067</v>
      </c>
      <c r="G10" s="8" t="s">
        <v>2067</v>
      </c>
      <c r="K10" s="8" t="s">
        <v>2067</v>
      </c>
    </row>
    <row r="11" spans="1:11" x14ac:dyDescent="0.25">
      <c r="A11" s="8" t="s">
        <v>318</v>
      </c>
      <c r="B11" s="10" t="s">
        <v>319</v>
      </c>
      <c r="C11" s="10" t="s">
        <v>324</v>
      </c>
      <c r="D11" s="8" t="s">
        <v>325</v>
      </c>
      <c r="F11" s="8" t="s">
        <v>2067</v>
      </c>
      <c r="G11" s="8" t="s">
        <v>2067</v>
      </c>
      <c r="K11" s="8" t="s">
        <v>2067</v>
      </c>
    </row>
    <row r="12" spans="1:11" x14ac:dyDescent="0.25">
      <c r="A12" s="8" t="s">
        <v>318</v>
      </c>
      <c r="B12" s="10" t="s">
        <v>319</v>
      </c>
      <c r="C12" s="10" t="s">
        <v>345</v>
      </c>
      <c r="D12" s="8" t="s">
        <v>346</v>
      </c>
      <c r="F12" s="8" t="s">
        <v>2067</v>
      </c>
      <c r="G12" s="8" t="s">
        <v>2067</v>
      </c>
      <c r="K12" s="8" t="s">
        <v>2067</v>
      </c>
    </row>
    <row r="13" spans="1:11" x14ac:dyDescent="0.25">
      <c r="A13" s="8" t="s">
        <v>318</v>
      </c>
      <c r="B13" s="10" t="s">
        <v>319</v>
      </c>
      <c r="C13" s="10" t="s">
        <v>526</v>
      </c>
      <c r="D13" s="8" t="s">
        <v>527</v>
      </c>
      <c r="F13" s="8" t="s">
        <v>2067</v>
      </c>
      <c r="G13" s="8" t="s">
        <v>2067</v>
      </c>
      <c r="K13" s="8" t="s">
        <v>2067</v>
      </c>
    </row>
    <row r="14" spans="1:11" x14ac:dyDescent="0.25">
      <c r="A14" s="8" t="s">
        <v>318</v>
      </c>
      <c r="B14" s="10" t="s">
        <v>319</v>
      </c>
      <c r="C14" s="10" t="s">
        <v>468</v>
      </c>
      <c r="D14" s="8" t="s">
        <v>469</v>
      </c>
      <c r="F14" s="8" t="s">
        <v>2067</v>
      </c>
      <c r="G14" s="8" t="s">
        <v>2067</v>
      </c>
      <c r="K14" s="8" t="s">
        <v>2067</v>
      </c>
    </row>
    <row r="15" spans="1:11" x14ac:dyDescent="0.25">
      <c r="A15" s="8" t="s">
        <v>318</v>
      </c>
      <c r="B15" s="10" t="s">
        <v>319</v>
      </c>
      <c r="C15" s="10" t="s">
        <v>632</v>
      </c>
      <c r="D15" s="8" t="s">
        <v>633</v>
      </c>
      <c r="F15" s="8" t="s">
        <v>2067</v>
      </c>
      <c r="G15" s="8" t="s">
        <v>2067</v>
      </c>
      <c r="K15" s="8" t="s">
        <v>2067</v>
      </c>
    </row>
    <row r="16" spans="1:11" x14ac:dyDescent="0.25">
      <c r="A16" s="8" t="s">
        <v>318</v>
      </c>
      <c r="B16" s="10" t="s">
        <v>319</v>
      </c>
      <c r="C16" s="10" t="s">
        <v>507</v>
      </c>
      <c r="D16" s="8" t="s">
        <v>508</v>
      </c>
      <c r="F16" s="8" t="s">
        <v>2067</v>
      </c>
      <c r="G16" s="8" t="s">
        <v>2067</v>
      </c>
      <c r="K16" s="8" t="s">
        <v>2067</v>
      </c>
    </row>
    <row r="17" spans="1:11" x14ac:dyDescent="0.25">
      <c r="A17" s="8" t="s">
        <v>318</v>
      </c>
      <c r="B17" s="10" t="s">
        <v>319</v>
      </c>
      <c r="C17" s="10" t="s">
        <v>352</v>
      </c>
      <c r="D17" s="8" t="s">
        <v>353</v>
      </c>
      <c r="F17" s="8" t="s">
        <v>2067</v>
      </c>
      <c r="G17" s="8" t="s">
        <v>2067</v>
      </c>
      <c r="K17" s="8" t="s">
        <v>2067</v>
      </c>
    </row>
    <row r="18" spans="1:11" x14ac:dyDescent="0.25">
      <c r="A18" s="8" t="s">
        <v>318</v>
      </c>
      <c r="B18" s="10" t="s">
        <v>319</v>
      </c>
      <c r="C18" s="10" t="s">
        <v>407</v>
      </c>
      <c r="D18" s="8" t="s">
        <v>408</v>
      </c>
      <c r="F18" s="8" t="s">
        <v>2067</v>
      </c>
      <c r="G18" s="8" t="s">
        <v>2067</v>
      </c>
      <c r="K18" s="8" t="s">
        <v>2067</v>
      </c>
    </row>
    <row r="19" spans="1:11" x14ac:dyDescent="0.25">
      <c r="A19" s="8" t="s">
        <v>318</v>
      </c>
      <c r="B19" s="10" t="s">
        <v>319</v>
      </c>
      <c r="C19" s="10" t="s">
        <v>396</v>
      </c>
      <c r="D19" s="8" t="s">
        <v>397</v>
      </c>
      <c r="F19" s="8" t="s">
        <v>2067</v>
      </c>
      <c r="G19" s="8" t="s">
        <v>2067</v>
      </c>
      <c r="K19" s="8" t="s">
        <v>2067</v>
      </c>
    </row>
    <row r="20" spans="1:11" x14ac:dyDescent="0.25">
      <c r="A20" s="8" t="s">
        <v>318</v>
      </c>
      <c r="B20" s="10" t="s">
        <v>319</v>
      </c>
      <c r="C20" s="10" t="s">
        <v>433</v>
      </c>
      <c r="D20" s="8" t="s">
        <v>434</v>
      </c>
      <c r="F20" s="8" t="s">
        <v>2067</v>
      </c>
      <c r="G20" s="8" t="s">
        <v>2067</v>
      </c>
      <c r="K20" s="8" t="s">
        <v>2067</v>
      </c>
    </row>
    <row r="21" spans="1:11" x14ac:dyDescent="0.25">
      <c r="A21" s="8" t="s">
        <v>318</v>
      </c>
      <c r="B21" s="10" t="s">
        <v>319</v>
      </c>
      <c r="C21" s="10" t="s">
        <v>430</v>
      </c>
      <c r="D21" s="8" t="s">
        <v>431</v>
      </c>
      <c r="F21" s="8" t="s">
        <v>2067</v>
      </c>
      <c r="G21" s="8" t="s">
        <v>2067</v>
      </c>
      <c r="K21" s="8" t="s">
        <v>2067</v>
      </c>
    </row>
    <row r="22" spans="1:11" x14ac:dyDescent="0.25">
      <c r="A22" s="8" t="s">
        <v>318</v>
      </c>
      <c r="B22" s="10" t="s">
        <v>319</v>
      </c>
      <c r="C22" s="10" t="s">
        <v>611</v>
      </c>
      <c r="D22" s="8" t="s">
        <v>612</v>
      </c>
      <c r="F22" s="8" t="s">
        <v>2067</v>
      </c>
      <c r="G22" s="8" t="s">
        <v>2067</v>
      </c>
      <c r="K22" s="8" t="s">
        <v>2067</v>
      </c>
    </row>
    <row r="23" spans="1:11" x14ac:dyDescent="0.25">
      <c r="A23" s="8" t="s">
        <v>318</v>
      </c>
      <c r="B23" s="10" t="s">
        <v>319</v>
      </c>
      <c r="C23" s="10" t="s">
        <v>593</v>
      </c>
      <c r="D23" s="8" t="s">
        <v>594</v>
      </c>
      <c r="F23" s="8" t="s">
        <v>2067</v>
      </c>
      <c r="G23" s="8" t="s">
        <v>2067</v>
      </c>
      <c r="K23" s="8" t="s">
        <v>2067</v>
      </c>
    </row>
    <row r="24" spans="1:11" x14ac:dyDescent="0.25">
      <c r="A24" s="8" t="s">
        <v>318</v>
      </c>
      <c r="B24" s="10" t="s">
        <v>319</v>
      </c>
      <c r="C24" s="10" t="s">
        <v>479</v>
      </c>
      <c r="D24" s="8" t="s">
        <v>480</v>
      </c>
      <c r="F24" s="8" t="s">
        <v>2067</v>
      </c>
      <c r="G24" s="8" t="s">
        <v>2067</v>
      </c>
      <c r="K24" s="8" t="s">
        <v>2067</v>
      </c>
    </row>
    <row r="25" spans="1:11" x14ac:dyDescent="0.25">
      <c r="A25" s="8" t="s">
        <v>318</v>
      </c>
      <c r="B25" s="10" t="s">
        <v>319</v>
      </c>
      <c r="C25" s="10" t="s">
        <v>563</v>
      </c>
      <c r="D25" s="8" t="s">
        <v>564</v>
      </c>
      <c r="F25" s="8" t="s">
        <v>2067</v>
      </c>
      <c r="G25" s="8" t="s">
        <v>2067</v>
      </c>
      <c r="K25" s="8" t="s">
        <v>2067</v>
      </c>
    </row>
    <row r="26" spans="1:11" x14ac:dyDescent="0.25">
      <c r="A26" s="8" t="s">
        <v>318</v>
      </c>
      <c r="B26" s="10" t="s">
        <v>319</v>
      </c>
      <c r="C26" s="10" t="s">
        <v>366</v>
      </c>
      <c r="D26" s="8" t="s">
        <v>367</v>
      </c>
      <c r="F26" s="8" t="s">
        <v>2067</v>
      </c>
      <c r="G26" s="8" t="s">
        <v>2067</v>
      </c>
      <c r="K26" s="8" t="s">
        <v>2067</v>
      </c>
    </row>
    <row r="27" spans="1:11" x14ac:dyDescent="0.25">
      <c r="A27" s="8" t="s">
        <v>318</v>
      </c>
      <c r="B27" s="10" t="s">
        <v>319</v>
      </c>
      <c r="C27" s="10" t="s">
        <v>436</v>
      </c>
      <c r="D27" s="8" t="s">
        <v>437</v>
      </c>
      <c r="F27" s="8" t="s">
        <v>2067</v>
      </c>
      <c r="G27" s="8" t="s">
        <v>2067</v>
      </c>
      <c r="K27" s="8" t="s">
        <v>2067</v>
      </c>
    </row>
    <row r="28" spans="1:11" x14ac:dyDescent="0.25">
      <c r="A28" s="8" t="s">
        <v>318</v>
      </c>
      <c r="B28" s="10" t="s">
        <v>319</v>
      </c>
      <c r="C28" s="10" t="s">
        <v>650</v>
      </c>
      <c r="D28" s="8" t="s">
        <v>651</v>
      </c>
      <c r="F28" s="8" t="s">
        <v>2067</v>
      </c>
      <c r="G28" s="8" t="s">
        <v>2067</v>
      </c>
      <c r="K28" s="8" t="s">
        <v>2067</v>
      </c>
    </row>
    <row r="29" spans="1:11" x14ac:dyDescent="0.25">
      <c r="A29" s="8" t="s">
        <v>318</v>
      </c>
      <c r="B29" s="10" t="s">
        <v>319</v>
      </c>
      <c r="C29" s="10" t="s">
        <v>444</v>
      </c>
      <c r="D29" s="8" t="s">
        <v>445</v>
      </c>
      <c r="F29" s="8" t="s">
        <v>2067</v>
      </c>
      <c r="G29" s="8" t="s">
        <v>2067</v>
      </c>
      <c r="K29" s="8" t="s">
        <v>2067</v>
      </c>
    </row>
    <row r="30" spans="1:11" x14ac:dyDescent="0.25">
      <c r="A30" s="8" t="s">
        <v>318</v>
      </c>
      <c r="B30" s="10" t="s">
        <v>319</v>
      </c>
      <c r="C30" s="10" t="s">
        <v>329</v>
      </c>
      <c r="D30" s="8" t="s">
        <v>330</v>
      </c>
      <c r="F30" s="8" t="s">
        <v>2067</v>
      </c>
      <c r="G30" s="8" t="s">
        <v>2067</v>
      </c>
      <c r="K30" s="8" t="s">
        <v>2067</v>
      </c>
    </row>
    <row r="31" spans="1:11" x14ac:dyDescent="0.25">
      <c r="A31" s="8" t="s">
        <v>318</v>
      </c>
      <c r="B31" s="10" t="s">
        <v>319</v>
      </c>
      <c r="C31" s="10" t="s">
        <v>331</v>
      </c>
      <c r="D31" s="8" t="s">
        <v>332</v>
      </c>
      <c r="F31" s="8" t="s">
        <v>2067</v>
      </c>
      <c r="G31" s="8" t="s">
        <v>2067</v>
      </c>
      <c r="K31" s="8" t="s">
        <v>2067</v>
      </c>
    </row>
    <row r="32" spans="1:11" x14ac:dyDescent="0.25">
      <c r="A32" s="8" t="s">
        <v>318</v>
      </c>
      <c r="B32" s="10" t="s">
        <v>319</v>
      </c>
      <c r="C32" s="10" t="s">
        <v>541</v>
      </c>
      <c r="D32" s="8" t="s">
        <v>542</v>
      </c>
      <c r="F32" s="8" t="s">
        <v>2067</v>
      </c>
      <c r="G32" s="8" t="s">
        <v>2067</v>
      </c>
      <c r="K32" s="8" t="s">
        <v>2067</v>
      </c>
    </row>
    <row r="33" spans="1:11" x14ac:dyDescent="0.25">
      <c r="A33" s="8" t="s">
        <v>318</v>
      </c>
      <c r="B33" s="10" t="s">
        <v>319</v>
      </c>
      <c r="C33" s="10" t="s">
        <v>418</v>
      </c>
      <c r="D33" s="8" t="s">
        <v>419</v>
      </c>
      <c r="F33" s="8" t="s">
        <v>2067</v>
      </c>
      <c r="G33" s="8" t="s">
        <v>2067</v>
      </c>
      <c r="K33" s="8" t="s">
        <v>2067</v>
      </c>
    </row>
    <row r="34" spans="1:11" x14ac:dyDescent="0.25">
      <c r="A34" s="8" t="s">
        <v>318</v>
      </c>
      <c r="B34" s="10" t="s">
        <v>319</v>
      </c>
      <c r="C34" s="10" t="s">
        <v>477</v>
      </c>
      <c r="D34" s="8" t="s">
        <v>478</v>
      </c>
      <c r="F34" s="8" t="s">
        <v>2067</v>
      </c>
      <c r="G34" s="8" t="s">
        <v>2067</v>
      </c>
      <c r="K34" s="8" t="s">
        <v>2067</v>
      </c>
    </row>
    <row r="35" spans="1:11" x14ac:dyDescent="0.25">
      <c r="A35" s="8" t="s">
        <v>318</v>
      </c>
      <c r="B35" s="10" t="s">
        <v>319</v>
      </c>
      <c r="C35" s="10" t="s">
        <v>392</v>
      </c>
      <c r="D35" s="8" t="s">
        <v>393</v>
      </c>
      <c r="F35" s="8" t="s">
        <v>2067</v>
      </c>
      <c r="G35" s="8" t="s">
        <v>2067</v>
      </c>
      <c r="K35" s="8" t="s">
        <v>2067</v>
      </c>
    </row>
    <row r="36" spans="1:11" x14ac:dyDescent="0.25">
      <c r="A36" s="8" t="s">
        <v>318</v>
      </c>
      <c r="B36" s="10" t="s">
        <v>319</v>
      </c>
      <c r="C36" s="10" t="s">
        <v>460</v>
      </c>
      <c r="D36" s="8" t="s">
        <v>461</v>
      </c>
      <c r="F36" s="8" t="s">
        <v>2067</v>
      </c>
      <c r="G36" s="8" t="s">
        <v>2067</v>
      </c>
      <c r="K36" s="8" t="s">
        <v>2067</v>
      </c>
    </row>
    <row r="37" spans="1:11" x14ac:dyDescent="0.25">
      <c r="A37" s="8" t="s">
        <v>318</v>
      </c>
      <c r="B37" s="10" t="s">
        <v>319</v>
      </c>
      <c r="C37" s="10" t="s">
        <v>533</v>
      </c>
      <c r="D37" s="8" t="s">
        <v>534</v>
      </c>
      <c r="F37" s="8" t="s">
        <v>2067</v>
      </c>
      <c r="G37" s="8" t="s">
        <v>2067</v>
      </c>
      <c r="K37" s="8" t="s">
        <v>2067</v>
      </c>
    </row>
    <row r="38" spans="1:11" x14ac:dyDescent="0.25">
      <c r="A38" s="8" t="s">
        <v>318</v>
      </c>
      <c r="B38" s="10" t="s">
        <v>319</v>
      </c>
      <c r="C38" s="10" t="s">
        <v>595</v>
      </c>
      <c r="D38" s="8" t="s">
        <v>596</v>
      </c>
      <c r="F38" s="8" t="s">
        <v>2067</v>
      </c>
      <c r="G38" s="8" t="s">
        <v>2067</v>
      </c>
      <c r="K38" s="8" t="s">
        <v>2067</v>
      </c>
    </row>
    <row r="39" spans="1:11" x14ac:dyDescent="0.25">
      <c r="A39" s="8" t="s">
        <v>318</v>
      </c>
      <c r="B39" s="10" t="s">
        <v>319</v>
      </c>
      <c r="C39" s="10" t="s">
        <v>475</v>
      </c>
      <c r="D39" s="8" t="s">
        <v>476</v>
      </c>
      <c r="F39" s="8" t="s">
        <v>2067</v>
      </c>
      <c r="G39" s="8" t="s">
        <v>2067</v>
      </c>
      <c r="K39" s="8" t="s">
        <v>2067</v>
      </c>
    </row>
    <row r="40" spans="1:11" x14ac:dyDescent="0.25">
      <c r="A40" s="8" t="s">
        <v>318</v>
      </c>
      <c r="B40" s="10" t="s">
        <v>319</v>
      </c>
      <c r="C40" s="10" t="s">
        <v>446</v>
      </c>
      <c r="D40" s="8" t="s">
        <v>447</v>
      </c>
      <c r="F40" s="8" t="s">
        <v>2067</v>
      </c>
      <c r="G40" s="8" t="s">
        <v>2067</v>
      </c>
      <c r="K40" s="8" t="s">
        <v>2067</v>
      </c>
    </row>
    <row r="41" spans="1:11" x14ac:dyDescent="0.25">
      <c r="A41" s="8" t="s">
        <v>318</v>
      </c>
      <c r="B41" s="10" t="s">
        <v>319</v>
      </c>
      <c r="C41" s="10" t="s">
        <v>603</v>
      </c>
      <c r="D41" s="8" t="s">
        <v>604</v>
      </c>
      <c r="F41" s="8" t="s">
        <v>2067</v>
      </c>
      <c r="G41" s="8" t="s">
        <v>2067</v>
      </c>
      <c r="K41" s="8" t="s">
        <v>2067</v>
      </c>
    </row>
    <row r="42" spans="1:11" x14ac:dyDescent="0.25">
      <c r="A42" s="8" t="s">
        <v>318</v>
      </c>
      <c r="B42" s="10" t="s">
        <v>319</v>
      </c>
      <c r="C42" s="10" t="s">
        <v>607</v>
      </c>
      <c r="D42" s="8" t="s">
        <v>608</v>
      </c>
      <c r="F42" s="8" t="s">
        <v>2067</v>
      </c>
      <c r="G42" s="8" t="s">
        <v>2067</v>
      </c>
      <c r="K42" s="8" t="s">
        <v>2067</v>
      </c>
    </row>
    <row r="43" spans="1:11" x14ac:dyDescent="0.25">
      <c r="A43" s="8" t="s">
        <v>318</v>
      </c>
      <c r="B43" s="10" t="s">
        <v>319</v>
      </c>
      <c r="C43" s="10" t="s">
        <v>464</v>
      </c>
      <c r="D43" s="8" t="s">
        <v>465</v>
      </c>
      <c r="F43" s="8" t="s">
        <v>2067</v>
      </c>
      <c r="G43" s="8" t="s">
        <v>2067</v>
      </c>
      <c r="K43" s="8" t="s">
        <v>2067</v>
      </c>
    </row>
    <row r="44" spans="1:11" x14ac:dyDescent="0.25">
      <c r="A44" s="8" t="s">
        <v>318</v>
      </c>
      <c r="B44" s="10" t="s">
        <v>319</v>
      </c>
      <c r="C44" s="10" t="s">
        <v>613</v>
      </c>
      <c r="D44" s="8" t="s">
        <v>614</v>
      </c>
      <c r="F44" s="8" t="s">
        <v>2067</v>
      </c>
      <c r="G44" s="8" t="s">
        <v>2067</v>
      </c>
      <c r="K44" s="8" t="s">
        <v>2067</v>
      </c>
    </row>
    <row r="45" spans="1:11" x14ac:dyDescent="0.25">
      <c r="A45" s="8" t="s">
        <v>318</v>
      </c>
      <c r="B45" s="10" t="s">
        <v>319</v>
      </c>
      <c r="C45" s="10" t="s">
        <v>448</v>
      </c>
      <c r="D45" s="8" t="s">
        <v>449</v>
      </c>
      <c r="F45" s="8" t="s">
        <v>2067</v>
      </c>
      <c r="G45" s="8" t="s">
        <v>2067</v>
      </c>
      <c r="K45" s="8" t="s">
        <v>2067</v>
      </c>
    </row>
    <row r="46" spans="1:11" x14ac:dyDescent="0.25">
      <c r="A46" s="8" t="s">
        <v>318</v>
      </c>
      <c r="B46" s="10" t="s">
        <v>319</v>
      </c>
      <c r="C46" s="10" t="s">
        <v>362</v>
      </c>
      <c r="D46" s="8" t="s">
        <v>363</v>
      </c>
      <c r="F46" s="8" t="s">
        <v>2067</v>
      </c>
      <c r="G46" s="8" t="s">
        <v>2067</v>
      </c>
      <c r="K46" s="8" t="s">
        <v>2067</v>
      </c>
    </row>
    <row r="47" spans="1:11" x14ac:dyDescent="0.25">
      <c r="A47" s="8" t="s">
        <v>318</v>
      </c>
      <c r="B47" s="10" t="s">
        <v>319</v>
      </c>
      <c r="C47" s="10" t="s">
        <v>485</v>
      </c>
      <c r="D47" s="8" t="s">
        <v>486</v>
      </c>
      <c r="F47" s="8" t="s">
        <v>2067</v>
      </c>
      <c r="G47" s="8" t="s">
        <v>2067</v>
      </c>
      <c r="K47" s="8" t="s">
        <v>2067</v>
      </c>
    </row>
    <row r="48" spans="1:11" x14ac:dyDescent="0.25">
      <c r="A48" s="8" t="s">
        <v>318</v>
      </c>
      <c r="B48" s="10" t="s">
        <v>319</v>
      </c>
      <c r="C48" s="10" t="s">
        <v>516</v>
      </c>
      <c r="D48" s="8" t="s">
        <v>517</v>
      </c>
      <c r="F48" s="8" t="s">
        <v>2067</v>
      </c>
      <c r="G48" s="8" t="s">
        <v>2067</v>
      </c>
      <c r="K48" s="8" t="s">
        <v>2067</v>
      </c>
    </row>
    <row r="49" spans="1:11" x14ac:dyDescent="0.25">
      <c r="A49" s="8" t="s">
        <v>318</v>
      </c>
      <c r="B49" s="10" t="s">
        <v>319</v>
      </c>
      <c r="C49" s="10" t="s">
        <v>487</v>
      </c>
      <c r="D49" s="8" t="s">
        <v>488</v>
      </c>
      <c r="F49" s="8" t="s">
        <v>2067</v>
      </c>
      <c r="G49" s="8" t="s">
        <v>2067</v>
      </c>
      <c r="K49" s="8" t="s">
        <v>2067</v>
      </c>
    </row>
    <row r="50" spans="1:11" x14ac:dyDescent="0.25">
      <c r="A50" s="8" t="s">
        <v>318</v>
      </c>
      <c r="B50" s="10" t="s">
        <v>319</v>
      </c>
      <c r="C50" s="10" t="s">
        <v>499</v>
      </c>
      <c r="D50" s="8" t="s">
        <v>500</v>
      </c>
      <c r="F50" s="8" t="s">
        <v>2067</v>
      </c>
      <c r="G50" s="8" t="s">
        <v>2067</v>
      </c>
      <c r="K50" s="8" t="s">
        <v>2067</v>
      </c>
    </row>
    <row r="51" spans="1:11" x14ac:dyDescent="0.25">
      <c r="A51" s="8" t="s">
        <v>318</v>
      </c>
      <c r="B51" s="10" t="s">
        <v>319</v>
      </c>
      <c r="C51" s="10" t="s">
        <v>452</v>
      </c>
      <c r="D51" s="8" t="s">
        <v>453</v>
      </c>
      <c r="F51" s="8" t="s">
        <v>2067</v>
      </c>
      <c r="G51" s="8" t="s">
        <v>2067</v>
      </c>
      <c r="K51" s="8" t="s">
        <v>2067</v>
      </c>
    </row>
    <row r="52" spans="1:11" x14ac:dyDescent="0.25">
      <c r="A52" s="8" t="s">
        <v>318</v>
      </c>
      <c r="B52" s="10" t="s">
        <v>319</v>
      </c>
      <c r="C52" s="10" t="s">
        <v>339</v>
      </c>
      <c r="D52" s="8" t="s">
        <v>340</v>
      </c>
      <c r="F52" s="8" t="s">
        <v>2067</v>
      </c>
      <c r="G52" s="8" t="s">
        <v>2067</v>
      </c>
      <c r="K52" s="8" t="s">
        <v>2067</v>
      </c>
    </row>
    <row r="53" spans="1:11" x14ac:dyDescent="0.25">
      <c r="A53" s="8" t="s">
        <v>318</v>
      </c>
      <c r="B53" s="10" t="s">
        <v>319</v>
      </c>
      <c r="C53" s="10" t="s">
        <v>456</v>
      </c>
      <c r="D53" s="8" t="s">
        <v>457</v>
      </c>
      <c r="F53" s="8" t="s">
        <v>2067</v>
      </c>
      <c r="G53" s="8" t="s">
        <v>2067</v>
      </c>
      <c r="K53" s="8" t="s">
        <v>2067</v>
      </c>
    </row>
    <row r="54" spans="1:11" x14ac:dyDescent="0.25">
      <c r="A54" s="8" t="s">
        <v>318</v>
      </c>
      <c r="B54" s="10" t="s">
        <v>319</v>
      </c>
      <c r="C54" s="10" t="s">
        <v>622</v>
      </c>
      <c r="D54" s="8" t="s">
        <v>623</v>
      </c>
      <c r="F54" s="8" t="s">
        <v>2067</v>
      </c>
      <c r="G54" s="8" t="s">
        <v>2067</v>
      </c>
      <c r="K54" s="8" t="s">
        <v>2067</v>
      </c>
    </row>
    <row r="55" spans="1:11" x14ac:dyDescent="0.25">
      <c r="A55" s="8" t="s">
        <v>318</v>
      </c>
      <c r="B55" s="10" t="s">
        <v>319</v>
      </c>
      <c r="C55" s="10" t="s">
        <v>481</v>
      </c>
      <c r="D55" s="8" t="s">
        <v>482</v>
      </c>
      <c r="F55" s="8" t="s">
        <v>2067</v>
      </c>
      <c r="G55" s="8" t="s">
        <v>2067</v>
      </c>
      <c r="K55" s="8" t="s">
        <v>2067</v>
      </c>
    </row>
    <row r="56" spans="1:11" x14ac:dyDescent="0.25">
      <c r="A56" s="8" t="s">
        <v>318</v>
      </c>
      <c r="B56" s="10" t="s">
        <v>319</v>
      </c>
      <c r="C56" s="10" t="s">
        <v>462</v>
      </c>
      <c r="D56" s="8" t="s">
        <v>463</v>
      </c>
      <c r="F56" s="8" t="s">
        <v>2067</v>
      </c>
      <c r="G56" s="8" t="s">
        <v>2067</v>
      </c>
      <c r="K56" s="8" t="s">
        <v>2067</v>
      </c>
    </row>
    <row r="57" spans="1:11" x14ac:dyDescent="0.25">
      <c r="A57" s="8" t="s">
        <v>318</v>
      </c>
      <c r="B57" s="10" t="s">
        <v>319</v>
      </c>
      <c r="C57" s="10" t="s">
        <v>553</v>
      </c>
      <c r="D57" s="8" t="s">
        <v>554</v>
      </c>
      <c r="F57" s="8" t="s">
        <v>2067</v>
      </c>
      <c r="G57" s="8" t="s">
        <v>2067</v>
      </c>
      <c r="K57" s="8" t="s">
        <v>2067</v>
      </c>
    </row>
    <row r="58" spans="1:11" x14ac:dyDescent="0.25">
      <c r="A58" s="8" t="s">
        <v>318</v>
      </c>
      <c r="B58" s="10" t="s">
        <v>319</v>
      </c>
      <c r="C58" s="10" t="s">
        <v>654</v>
      </c>
      <c r="D58" s="8" t="s">
        <v>655</v>
      </c>
      <c r="F58" s="8" t="s">
        <v>2067</v>
      </c>
      <c r="G58" s="8" t="s">
        <v>2067</v>
      </c>
      <c r="K58" s="8" t="s">
        <v>2067</v>
      </c>
    </row>
    <row r="59" spans="1:11" x14ac:dyDescent="0.25">
      <c r="A59" s="8" t="s">
        <v>318</v>
      </c>
      <c r="B59" s="10" t="s">
        <v>319</v>
      </c>
      <c r="C59" s="10" t="s">
        <v>529</v>
      </c>
      <c r="D59" s="8" t="s">
        <v>530</v>
      </c>
      <c r="F59" s="8" t="s">
        <v>2067</v>
      </c>
      <c r="G59" s="8" t="s">
        <v>2067</v>
      </c>
      <c r="K59" s="8" t="s">
        <v>2067</v>
      </c>
    </row>
    <row r="60" spans="1:11" x14ac:dyDescent="0.25">
      <c r="A60" s="8" t="s">
        <v>318</v>
      </c>
      <c r="B60" s="10" t="s">
        <v>319</v>
      </c>
      <c r="C60" s="10" t="s">
        <v>368</v>
      </c>
      <c r="D60" s="8" t="s">
        <v>369</v>
      </c>
      <c r="F60" s="8" t="s">
        <v>2067</v>
      </c>
      <c r="G60" s="8" t="s">
        <v>2067</v>
      </c>
      <c r="K60" s="8" t="s">
        <v>2067</v>
      </c>
    </row>
    <row r="61" spans="1:11" x14ac:dyDescent="0.25">
      <c r="A61" s="8" t="s">
        <v>318</v>
      </c>
      <c r="B61" s="10" t="s">
        <v>319</v>
      </c>
      <c r="C61" s="10" t="s">
        <v>454</v>
      </c>
      <c r="D61" s="8" t="s">
        <v>455</v>
      </c>
      <c r="F61" s="8" t="s">
        <v>2067</v>
      </c>
      <c r="G61" s="8" t="s">
        <v>2067</v>
      </c>
      <c r="K61" s="8" t="s">
        <v>2067</v>
      </c>
    </row>
    <row r="62" spans="1:11" x14ac:dyDescent="0.25">
      <c r="A62" s="8" t="s">
        <v>318</v>
      </c>
      <c r="B62" s="10" t="s">
        <v>319</v>
      </c>
      <c r="C62" s="10" t="s">
        <v>652</v>
      </c>
      <c r="D62" s="8" t="s">
        <v>653</v>
      </c>
      <c r="F62" s="8" t="s">
        <v>2067</v>
      </c>
      <c r="G62" s="8" t="s">
        <v>2067</v>
      </c>
      <c r="K62" s="8" t="s">
        <v>2067</v>
      </c>
    </row>
    <row r="63" spans="1:11" x14ac:dyDescent="0.25">
      <c r="A63" s="8" t="s">
        <v>318</v>
      </c>
      <c r="B63" s="10" t="s">
        <v>319</v>
      </c>
      <c r="C63" s="10" t="s">
        <v>535</v>
      </c>
      <c r="D63" s="8" t="s">
        <v>536</v>
      </c>
      <c r="F63" s="8" t="s">
        <v>2067</v>
      </c>
      <c r="G63" s="8" t="s">
        <v>2067</v>
      </c>
      <c r="K63" s="8" t="s">
        <v>2067</v>
      </c>
    </row>
    <row r="64" spans="1:11" x14ac:dyDescent="0.25">
      <c r="A64" s="8" t="s">
        <v>318</v>
      </c>
      <c r="B64" s="10" t="s">
        <v>319</v>
      </c>
      <c r="C64" s="10" t="s">
        <v>410</v>
      </c>
      <c r="D64" s="8" t="s">
        <v>411</v>
      </c>
      <c r="F64" s="8" t="s">
        <v>2067</v>
      </c>
      <c r="G64" s="8" t="s">
        <v>2067</v>
      </c>
      <c r="K64" s="8" t="s">
        <v>2067</v>
      </c>
    </row>
    <row r="65" spans="1:11" x14ac:dyDescent="0.25">
      <c r="A65" s="8" t="s">
        <v>318</v>
      </c>
      <c r="B65" s="10" t="s">
        <v>319</v>
      </c>
      <c r="C65" s="10" t="s">
        <v>370</v>
      </c>
      <c r="D65" s="8" t="s">
        <v>371</v>
      </c>
      <c r="F65" s="8" t="s">
        <v>2067</v>
      </c>
      <c r="G65" s="8" t="s">
        <v>2067</v>
      </c>
      <c r="K65" s="8" t="s">
        <v>2067</v>
      </c>
    </row>
    <row r="66" spans="1:11" x14ac:dyDescent="0.25">
      <c r="A66" s="8" t="s">
        <v>318</v>
      </c>
      <c r="B66" s="10" t="s">
        <v>319</v>
      </c>
      <c r="C66" s="10" t="s">
        <v>615</v>
      </c>
      <c r="D66" s="8" t="s">
        <v>616</v>
      </c>
      <c r="F66" s="8" t="s">
        <v>2067</v>
      </c>
      <c r="G66" s="8" t="s">
        <v>2067</v>
      </c>
      <c r="K66" s="8" t="s">
        <v>2067</v>
      </c>
    </row>
    <row r="67" spans="1:11" x14ac:dyDescent="0.25">
      <c r="A67" s="8" t="s">
        <v>318</v>
      </c>
      <c r="B67" s="10" t="s">
        <v>319</v>
      </c>
      <c r="C67" s="10" t="s">
        <v>567</v>
      </c>
      <c r="D67" s="8" t="s">
        <v>568</v>
      </c>
      <c r="F67" s="8" t="s">
        <v>2067</v>
      </c>
      <c r="G67" s="8" t="s">
        <v>2067</v>
      </c>
      <c r="K67" s="8" t="s">
        <v>2067</v>
      </c>
    </row>
    <row r="68" spans="1:11" x14ac:dyDescent="0.25">
      <c r="A68" s="8" t="s">
        <v>318</v>
      </c>
      <c r="B68" s="10" t="s">
        <v>319</v>
      </c>
      <c r="C68" s="10" t="s">
        <v>579</v>
      </c>
      <c r="D68" s="8" t="s">
        <v>580</v>
      </c>
      <c r="F68" s="8" t="s">
        <v>2067</v>
      </c>
      <c r="G68" s="8" t="s">
        <v>2067</v>
      </c>
      <c r="K68" s="8" t="s">
        <v>2067</v>
      </c>
    </row>
    <row r="69" spans="1:11" x14ac:dyDescent="0.25">
      <c r="A69" s="8" t="s">
        <v>318</v>
      </c>
      <c r="B69" s="10" t="s">
        <v>319</v>
      </c>
      <c r="C69" s="10" t="s">
        <v>555</v>
      </c>
      <c r="D69" s="8" t="s">
        <v>556</v>
      </c>
      <c r="F69" s="8" t="s">
        <v>2067</v>
      </c>
      <c r="G69" s="8" t="s">
        <v>2067</v>
      </c>
      <c r="K69" s="8" t="s">
        <v>2067</v>
      </c>
    </row>
    <row r="70" spans="1:11" x14ac:dyDescent="0.25">
      <c r="A70" s="8" t="s">
        <v>318</v>
      </c>
      <c r="B70" s="10" t="s">
        <v>319</v>
      </c>
      <c r="C70" s="10" t="s">
        <v>501</v>
      </c>
      <c r="D70" s="8" t="s">
        <v>502</v>
      </c>
      <c r="F70" s="8" t="s">
        <v>2067</v>
      </c>
      <c r="G70" s="8" t="s">
        <v>2067</v>
      </c>
      <c r="K70" s="8" t="s">
        <v>2067</v>
      </c>
    </row>
    <row r="71" spans="1:11" x14ac:dyDescent="0.25">
      <c r="A71" s="8" t="s">
        <v>318</v>
      </c>
      <c r="B71" s="10" t="s">
        <v>319</v>
      </c>
      <c r="C71" s="10" t="s">
        <v>442</v>
      </c>
      <c r="D71" s="8" t="s">
        <v>443</v>
      </c>
      <c r="F71" s="8" t="s">
        <v>2067</v>
      </c>
      <c r="G71" s="8" t="s">
        <v>2067</v>
      </c>
      <c r="K71" s="8" t="s">
        <v>2067</v>
      </c>
    </row>
    <row r="72" spans="1:11" x14ac:dyDescent="0.25">
      <c r="A72" s="8" t="s">
        <v>318</v>
      </c>
      <c r="B72" s="10" t="s">
        <v>319</v>
      </c>
      <c r="C72" s="10" t="s">
        <v>644</v>
      </c>
      <c r="D72" s="8" t="s">
        <v>645</v>
      </c>
      <c r="F72" s="8" t="s">
        <v>2067</v>
      </c>
      <c r="G72" s="8" t="s">
        <v>2067</v>
      </c>
      <c r="K72" s="8" t="s">
        <v>2067</v>
      </c>
    </row>
    <row r="73" spans="1:11" x14ac:dyDescent="0.25">
      <c r="A73" s="8" t="s">
        <v>318</v>
      </c>
      <c r="B73" s="10" t="s">
        <v>319</v>
      </c>
      <c r="C73" s="10" t="s">
        <v>543</v>
      </c>
      <c r="D73" s="8" t="s">
        <v>544</v>
      </c>
      <c r="F73" s="8" t="s">
        <v>2067</v>
      </c>
      <c r="G73" s="8" t="s">
        <v>2067</v>
      </c>
      <c r="K73" s="8" t="s">
        <v>2067</v>
      </c>
    </row>
    <row r="74" spans="1:11" x14ac:dyDescent="0.25">
      <c r="A74" s="8" t="s">
        <v>318</v>
      </c>
      <c r="B74" s="10" t="s">
        <v>319</v>
      </c>
      <c r="C74" s="10" t="s">
        <v>624</v>
      </c>
      <c r="D74" s="8" t="s">
        <v>625</v>
      </c>
      <c r="F74" s="8" t="s">
        <v>2067</v>
      </c>
      <c r="G74" s="8" t="s">
        <v>2067</v>
      </c>
      <c r="K74" s="8" t="s">
        <v>2067</v>
      </c>
    </row>
    <row r="75" spans="1:11" x14ac:dyDescent="0.25">
      <c r="A75" s="8" t="s">
        <v>318</v>
      </c>
      <c r="B75" s="10" t="s">
        <v>319</v>
      </c>
      <c r="C75" s="10" t="s">
        <v>337</v>
      </c>
      <c r="D75" s="8" t="s">
        <v>338</v>
      </c>
      <c r="F75" s="8" t="s">
        <v>2067</v>
      </c>
      <c r="G75" s="8" t="s">
        <v>2067</v>
      </c>
      <c r="K75" s="8" t="s">
        <v>2067</v>
      </c>
    </row>
    <row r="76" spans="1:11" x14ac:dyDescent="0.25">
      <c r="A76" s="8" t="s">
        <v>318</v>
      </c>
      <c r="B76" s="10" t="s">
        <v>319</v>
      </c>
      <c r="C76" s="10" t="s">
        <v>510</v>
      </c>
      <c r="D76" s="8" t="s">
        <v>511</v>
      </c>
      <c r="F76" s="8" t="s">
        <v>2067</v>
      </c>
      <c r="G76" s="8" t="s">
        <v>2067</v>
      </c>
      <c r="K76" s="8" t="s">
        <v>2067</v>
      </c>
    </row>
    <row r="77" spans="1:11" x14ac:dyDescent="0.25">
      <c r="A77" s="8" t="s">
        <v>318</v>
      </c>
      <c r="B77" s="10" t="s">
        <v>319</v>
      </c>
      <c r="C77" s="10" t="s">
        <v>599</v>
      </c>
      <c r="D77" s="8" t="s">
        <v>600</v>
      </c>
      <c r="F77" s="8" t="s">
        <v>2067</v>
      </c>
      <c r="G77" s="8" t="s">
        <v>2067</v>
      </c>
      <c r="K77" s="8" t="s">
        <v>2067</v>
      </c>
    </row>
    <row r="78" spans="1:11" x14ac:dyDescent="0.25">
      <c r="A78" s="8" t="s">
        <v>318</v>
      </c>
      <c r="B78" s="10" t="s">
        <v>319</v>
      </c>
      <c r="C78" s="10" t="s">
        <v>394</v>
      </c>
      <c r="D78" s="8" t="s">
        <v>395</v>
      </c>
      <c r="F78" s="8" t="s">
        <v>2067</v>
      </c>
      <c r="G78" s="8" t="s">
        <v>2067</v>
      </c>
      <c r="K78" s="8" t="s">
        <v>2067</v>
      </c>
    </row>
    <row r="79" spans="1:11" x14ac:dyDescent="0.25">
      <c r="A79" s="8" t="s">
        <v>318</v>
      </c>
      <c r="B79" s="10" t="s">
        <v>319</v>
      </c>
      <c r="C79" s="10" t="s">
        <v>372</v>
      </c>
      <c r="D79" s="8" t="s">
        <v>373</v>
      </c>
      <c r="F79" s="8" t="s">
        <v>2067</v>
      </c>
      <c r="G79" s="8" t="s">
        <v>2067</v>
      </c>
      <c r="K79" s="8" t="s">
        <v>2067</v>
      </c>
    </row>
    <row r="80" spans="1:11" x14ac:dyDescent="0.25">
      <c r="A80" s="8" t="s">
        <v>318</v>
      </c>
      <c r="B80" s="10" t="s">
        <v>319</v>
      </c>
      <c r="C80" s="10" t="s">
        <v>609</v>
      </c>
      <c r="D80" s="8" t="s">
        <v>610</v>
      </c>
      <c r="F80" s="8" t="s">
        <v>2067</v>
      </c>
      <c r="G80" s="8" t="s">
        <v>2067</v>
      </c>
      <c r="K80" s="8" t="s">
        <v>2067</v>
      </c>
    </row>
    <row r="81" spans="1:11" x14ac:dyDescent="0.25">
      <c r="A81" s="8" t="s">
        <v>318</v>
      </c>
      <c r="B81" s="10" t="s">
        <v>319</v>
      </c>
      <c r="C81" s="10" t="s">
        <v>495</v>
      </c>
      <c r="D81" s="8" t="s">
        <v>496</v>
      </c>
      <c r="F81" s="8" t="s">
        <v>2067</v>
      </c>
      <c r="G81" s="8" t="s">
        <v>2067</v>
      </c>
      <c r="K81" s="8" t="s">
        <v>2067</v>
      </c>
    </row>
    <row r="82" spans="1:11" x14ac:dyDescent="0.25">
      <c r="A82" s="8" t="s">
        <v>318</v>
      </c>
      <c r="B82" s="10" t="s">
        <v>319</v>
      </c>
      <c r="C82" s="10" t="s">
        <v>489</v>
      </c>
      <c r="D82" s="8" t="s">
        <v>490</v>
      </c>
      <c r="F82" s="8" t="s">
        <v>2067</v>
      </c>
      <c r="G82" s="8" t="s">
        <v>2067</v>
      </c>
      <c r="K82" s="8" t="s">
        <v>2067</v>
      </c>
    </row>
    <row r="83" spans="1:11" x14ac:dyDescent="0.25">
      <c r="A83" s="8" t="s">
        <v>318</v>
      </c>
      <c r="B83" s="10" t="s">
        <v>319</v>
      </c>
      <c r="C83" s="10" t="s">
        <v>626</v>
      </c>
      <c r="D83" s="8" t="s">
        <v>627</v>
      </c>
      <c r="F83" s="8" t="s">
        <v>2067</v>
      </c>
      <c r="G83" s="8" t="s">
        <v>2067</v>
      </c>
      <c r="K83" s="8" t="s">
        <v>2067</v>
      </c>
    </row>
    <row r="84" spans="1:11" x14ac:dyDescent="0.25">
      <c r="A84" s="8" t="s">
        <v>318</v>
      </c>
      <c r="B84" s="10" t="s">
        <v>319</v>
      </c>
      <c r="C84" s="10" t="s">
        <v>341</v>
      </c>
      <c r="D84" s="8" t="s">
        <v>342</v>
      </c>
      <c r="F84" s="8" t="s">
        <v>2067</v>
      </c>
      <c r="G84" s="8" t="s">
        <v>2067</v>
      </c>
      <c r="K84" s="8" t="s">
        <v>2067</v>
      </c>
    </row>
    <row r="85" spans="1:11" x14ac:dyDescent="0.25">
      <c r="A85" s="8" t="s">
        <v>318</v>
      </c>
      <c r="B85" s="10" t="s">
        <v>319</v>
      </c>
      <c r="C85" s="10" t="s">
        <v>524</v>
      </c>
      <c r="D85" s="8" t="s">
        <v>525</v>
      </c>
      <c r="F85" s="8" t="s">
        <v>2067</v>
      </c>
      <c r="G85" s="8" t="s">
        <v>2067</v>
      </c>
      <c r="K85" s="8" t="s">
        <v>2067</v>
      </c>
    </row>
    <row r="86" spans="1:11" x14ac:dyDescent="0.25">
      <c r="A86" s="8" t="s">
        <v>318</v>
      </c>
      <c r="B86" s="10" t="s">
        <v>319</v>
      </c>
      <c r="C86" s="10" t="s">
        <v>386</v>
      </c>
      <c r="D86" s="8" t="s">
        <v>387</v>
      </c>
      <c r="F86" s="8" t="s">
        <v>2067</v>
      </c>
      <c r="G86" s="8" t="s">
        <v>2067</v>
      </c>
      <c r="K86" s="8" t="s">
        <v>2067</v>
      </c>
    </row>
    <row r="87" spans="1:11" x14ac:dyDescent="0.25">
      <c r="A87" s="8" t="s">
        <v>318</v>
      </c>
      <c r="B87" s="10" t="s">
        <v>319</v>
      </c>
      <c r="C87" s="10" t="s">
        <v>491</v>
      </c>
      <c r="D87" s="8" t="s">
        <v>492</v>
      </c>
      <c r="F87" s="8" t="s">
        <v>2067</v>
      </c>
      <c r="G87" s="8" t="s">
        <v>2067</v>
      </c>
      <c r="K87" s="8" t="s">
        <v>2067</v>
      </c>
    </row>
    <row r="88" spans="1:11" x14ac:dyDescent="0.25">
      <c r="A88" s="8" t="s">
        <v>318</v>
      </c>
      <c r="B88" s="10" t="s">
        <v>319</v>
      </c>
      <c r="C88" s="10" t="s">
        <v>503</v>
      </c>
      <c r="D88" s="8" t="s">
        <v>504</v>
      </c>
      <c r="F88" s="8" t="s">
        <v>2067</v>
      </c>
      <c r="G88" s="8" t="s">
        <v>2067</v>
      </c>
      <c r="K88" s="8" t="s">
        <v>2067</v>
      </c>
    </row>
    <row r="89" spans="1:11" x14ac:dyDescent="0.25">
      <c r="A89" s="8" t="s">
        <v>318</v>
      </c>
      <c r="B89" s="10" t="s">
        <v>319</v>
      </c>
      <c r="C89" s="10" t="s">
        <v>333</v>
      </c>
      <c r="D89" s="8" t="s">
        <v>334</v>
      </c>
      <c r="F89" s="8" t="s">
        <v>2067</v>
      </c>
      <c r="G89" s="8" t="s">
        <v>2067</v>
      </c>
      <c r="K89" s="8" t="s">
        <v>2067</v>
      </c>
    </row>
    <row r="90" spans="1:11" x14ac:dyDescent="0.25">
      <c r="A90" s="8" t="s">
        <v>318</v>
      </c>
      <c r="B90" s="10" t="s">
        <v>319</v>
      </c>
      <c r="C90" s="10" t="s">
        <v>350</v>
      </c>
      <c r="D90" s="8" t="s">
        <v>351</v>
      </c>
      <c r="F90" s="8" t="s">
        <v>2067</v>
      </c>
      <c r="G90" s="8" t="s">
        <v>2067</v>
      </c>
      <c r="K90" s="8" t="s">
        <v>2067</v>
      </c>
    </row>
    <row r="91" spans="1:11" x14ac:dyDescent="0.25">
      <c r="A91" s="8" t="s">
        <v>318</v>
      </c>
      <c r="B91" s="10" t="s">
        <v>319</v>
      </c>
      <c r="C91" s="10" t="s">
        <v>412</v>
      </c>
      <c r="D91" s="8" t="s">
        <v>413</v>
      </c>
      <c r="F91" s="8" t="s">
        <v>2067</v>
      </c>
      <c r="G91" s="8" t="s">
        <v>2067</v>
      </c>
      <c r="K91" s="8" t="s">
        <v>2067</v>
      </c>
    </row>
    <row r="92" spans="1:11" x14ac:dyDescent="0.25">
      <c r="A92" s="8" t="s">
        <v>318</v>
      </c>
      <c r="B92" s="10" t="s">
        <v>319</v>
      </c>
      <c r="C92" s="10" t="s">
        <v>426</v>
      </c>
      <c r="D92" s="8" t="s">
        <v>427</v>
      </c>
      <c r="F92" s="8" t="s">
        <v>2067</v>
      </c>
      <c r="G92" s="8" t="s">
        <v>2067</v>
      </c>
      <c r="K92" s="8" t="s">
        <v>2067</v>
      </c>
    </row>
    <row r="93" spans="1:11" x14ac:dyDescent="0.25">
      <c r="A93" s="8" t="s">
        <v>318</v>
      </c>
      <c r="B93" s="10" t="s">
        <v>319</v>
      </c>
      <c r="C93" s="10" t="s">
        <v>505</v>
      </c>
      <c r="D93" s="8" t="s">
        <v>506</v>
      </c>
      <c r="F93" s="8" t="s">
        <v>2067</v>
      </c>
      <c r="G93" s="8" t="s">
        <v>2067</v>
      </c>
      <c r="K93" s="8" t="s">
        <v>2067</v>
      </c>
    </row>
    <row r="94" spans="1:11" x14ac:dyDescent="0.25">
      <c r="A94" s="8" t="s">
        <v>318</v>
      </c>
      <c r="B94" s="10" t="s">
        <v>319</v>
      </c>
      <c r="C94" s="10" t="s">
        <v>583</v>
      </c>
      <c r="D94" s="8" t="s">
        <v>584</v>
      </c>
      <c r="F94" s="8" t="s">
        <v>2067</v>
      </c>
      <c r="G94" s="8" t="s">
        <v>2067</v>
      </c>
      <c r="K94" s="8" t="s">
        <v>2067</v>
      </c>
    </row>
    <row r="95" spans="1:11" x14ac:dyDescent="0.25">
      <c r="A95" s="8" t="s">
        <v>318</v>
      </c>
      <c r="B95" s="10" t="s">
        <v>319</v>
      </c>
      <c r="C95" s="10" t="s">
        <v>537</v>
      </c>
      <c r="D95" s="8" t="s">
        <v>538</v>
      </c>
      <c r="F95" s="8" t="s">
        <v>2067</v>
      </c>
      <c r="G95" s="8" t="s">
        <v>2067</v>
      </c>
      <c r="K95" s="8" t="s">
        <v>2067</v>
      </c>
    </row>
    <row r="96" spans="1:11" x14ac:dyDescent="0.25">
      <c r="A96" s="8" t="s">
        <v>318</v>
      </c>
      <c r="B96" s="10" t="s">
        <v>319</v>
      </c>
      <c r="C96" s="10" t="s">
        <v>573</v>
      </c>
      <c r="D96" s="8" t="s">
        <v>574</v>
      </c>
      <c r="F96" s="8" t="s">
        <v>2067</v>
      </c>
      <c r="G96" s="8" t="s">
        <v>2067</v>
      </c>
      <c r="K96" s="8" t="s">
        <v>2067</v>
      </c>
    </row>
    <row r="97" spans="1:11" x14ac:dyDescent="0.25">
      <c r="A97" s="8" t="s">
        <v>318</v>
      </c>
      <c r="B97" s="10" t="s">
        <v>319</v>
      </c>
      <c r="C97" s="10" t="s">
        <v>493</v>
      </c>
      <c r="D97" s="8" t="s">
        <v>494</v>
      </c>
      <c r="F97" s="8" t="s">
        <v>2067</v>
      </c>
      <c r="G97" s="8" t="s">
        <v>2067</v>
      </c>
      <c r="K97" s="8" t="s">
        <v>2067</v>
      </c>
    </row>
    <row r="98" spans="1:11" x14ac:dyDescent="0.25">
      <c r="A98" s="8" t="s">
        <v>318</v>
      </c>
      <c r="B98" s="10" t="s">
        <v>319</v>
      </c>
      <c r="C98" s="10" t="s">
        <v>355</v>
      </c>
      <c r="D98" s="8" t="s">
        <v>356</v>
      </c>
      <c r="F98" s="8" t="s">
        <v>2067</v>
      </c>
      <c r="G98" s="8" t="s">
        <v>2067</v>
      </c>
      <c r="K98" s="8" t="s">
        <v>2067</v>
      </c>
    </row>
    <row r="99" spans="1:11" x14ac:dyDescent="0.25">
      <c r="A99" s="8" t="s">
        <v>318</v>
      </c>
      <c r="B99" s="10" t="s">
        <v>319</v>
      </c>
      <c r="C99" s="10" t="s">
        <v>518</v>
      </c>
      <c r="D99" s="8" t="s">
        <v>519</v>
      </c>
      <c r="F99" s="8" t="s">
        <v>2067</v>
      </c>
      <c r="G99" s="8" t="s">
        <v>2067</v>
      </c>
      <c r="K99" s="8" t="s">
        <v>2067</v>
      </c>
    </row>
    <row r="100" spans="1:11" x14ac:dyDescent="0.25">
      <c r="A100" s="8" t="s">
        <v>318</v>
      </c>
      <c r="B100" s="10" t="s">
        <v>319</v>
      </c>
      <c r="C100" s="10" t="s">
        <v>403</v>
      </c>
      <c r="D100" s="8" t="s">
        <v>404</v>
      </c>
      <c r="F100" s="8" t="s">
        <v>2067</v>
      </c>
      <c r="G100" s="8" t="s">
        <v>2067</v>
      </c>
      <c r="K100" s="8" t="s">
        <v>2067</v>
      </c>
    </row>
    <row r="101" spans="1:11" x14ac:dyDescent="0.25">
      <c r="A101" s="8" t="s">
        <v>318</v>
      </c>
      <c r="B101" s="10" t="s">
        <v>319</v>
      </c>
      <c r="C101" s="10" t="s">
        <v>320</v>
      </c>
      <c r="D101" s="8" t="s">
        <v>321</v>
      </c>
      <c r="F101" s="8" t="s">
        <v>2067</v>
      </c>
      <c r="G101" s="8" t="s">
        <v>2067</v>
      </c>
      <c r="H101" s="41" t="s">
        <v>2067</v>
      </c>
      <c r="I101" s="41" t="s">
        <v>2067</v>
      </c>
      <c r="K101" s="8" t="s">
        <v>2067</v>
      </c>
    </row>
    <row r="102" spans="1:11" x14ac:dyDescent="0.25">
      <c r="A102" s="8" t="s">
        <v>318</v>
      </c>
      <c r="B102" s="10" t="s">
        <v>319</v>
      </c>
      <c r="C102" s="10" t="s">
        <v>388</v>
      </c>
      <c r="D102" s="8" t="s">
        <v>389</v>
      </c>
      <c r="F102" s="8" t="s">
        <v>2067</v>
      </c>
      <c r="G102" s="8" t="s">
        <v>2067</v>
      </c>
      <c r="K102" s="8" t="s">
        <v>2067</v>
      </c>
    </row>
    <row r="103" spans="1:11" x14ac:dyDescent="0.25">
      <c r="A103" s="8" t="s">
        <v>318</v>
      </c>
      <c r="B103" s="10" t="s">
        <v>319</v>
      </c>
      <c r="C103" s="10" t="s">
        <v>575</v>
      </c>
      <c r="D103" s="8" t="s">
        <v>576</v>
      </c>
      <c r="F103" s="8" t="s">
        <v>2067</v>
      </c>
      <c r="G103" s="8" t="s">
        <v>2067</v>
      </c>
      <c r="K103" s="8" t="s">
        <v>2067</v>
      </c>
    </row>
    <row r="104" spans="1:11" x14ac:dyDescent="0.25">
      <c r="A104" s="8" t="s">
        <v>318</v>
      </c>
      <c r="B104" s="10" t="s">
        <v>319</v>
      </c>
      <c r="C104" s="10" t="s">
        <v>648</v>
      </c>
      <c r="D104" s="8" t="s">
        <v>649</v>
      </c>
      <c r="F104" s="8" t="s">
        <v>2067</v>
      </c>
      <c r="G104" s="8" t="s">
        <v>2067</v>
      </c>
      <c r="K104" s="8" t="s">
        <v>2067</v>
      </c>
    </row>
    <row r="105" spans="1:11" x14ac:dyDescent="0.25">
      <c r="A105" s="8" t="s">
        <v>318</v>
      </c>
      <c r="B105" s="10" t="s">
        <v>319</v>
      </c>
      <c r="C105" s="10" t="s">
        <v>646</v>
      </c>
      <c r="D105" s="8" t="s">
        <v>647</v>
      </c>
      <c r="F105" s="8" t="s">
        <v>2067</v>
      </c>
      <c r="G105" s="8" t="s">
        <v>2067</v>
      </c>
      <c r="K105" s="8" t="s">
        <v>2067</v>
      </c>
    </row>
    <row r="106" spans="1:11" x14ac:dyDescent="0.25">
      <c r="A106" s="8" t="s">
        <v>318</v>
      </c>
      <c r="B106" s="10" t="s">
        <v>319</v>
      </c>
      <c r="C106" s="10" t="s">
        <v>559</v>
      </c>
      <c r="D106" s="8" t="s">
        <v>560</v>
      </c>
      <c r="F106" s="8" t="s">
        <v>2067</v>
      </c>
      <c r="G106" s="8" t="s">
        <v>2067</v>
      </c>
      <c r="K106" s="8" t="s">
        <v>2067</v>
      </c>
    </row>
    <row r="107" spans="1:11" x14ac:dyDescent="0.25">
      <c r="A107" s="8" t="s">
        <v>318</v>
      </c>
      <c r="B107" s="10" t="s">
        <v>319</v>
      </c>
      <c r="C107" s="10" t="s">
        <v>640</v>
      </c>
      <c r="D107" s="8" t="s">
        <v>641</v>
      </c>
      <c r="F107" s="8" t="s">
        <v>2067</v>
      </c>
      <c r="G107" s="8" t="s">
        <v>2067</v>
      </c>
      <c r="K107" s="8" t="s">
        <v>2067</v>
      </c>
    </row>
    <row r="108" spans="1:11" x14ac:dyDescent="0.25">
      <c r="A108" s="8" t="s">
        <v>318</v>
      </c>
      <c r="B108" s="10" t="s">
        <v>319</v>
      </c>
      <c r="C108" s="10" t="s">
        <v>483</v>
      </c>
      <c r="D108" s="8" t="s">
        <v>484</v>
      </c>
      <c r="F108" s="8" t="s">
        <v>2067</v>
      </c>
      <c r="G108" s="8" t="s">
        <v>2067</v>
      </c>
      <c r="K108" s="8" t="s">
        <v>2067</v>
      </c>
    </row>
    <row r="109" spans="1:11" x14ac:dyDescent="0.25">
      <c r="A109" s="8" t="s">
        <v>318</v>
      </c>
      <c r="B109" s="10" t="s">
        <v>319</v>
      </c>
      <c r="C109" s="10" t="s">
        <v>473</v>
      </c>
      <c r="D109" s="8" t="s">
        <v>474</v>
      </c>
      <c r="F109" s="8" t="s">
        <v>2067</v>
      </c>
      <c r="G109" s="8" t="s">
        <v>2067</v>
      </c>
      <c r="K109" s="8" t="s">
        <v>2067</v>
      </c>
    </row>
    <row r="110" spans="1:11" x14ac:dyDescent="0.25">
      <c r="A110" s="8" t="s">
        <v>318</v>
      </c>
      <c r="B110" s="10" t="s">
        <v>319</v>
      </c>
      <c r="C110" s="10" t="s">
        <v>327</v>
      </c>
      <c r="D110" s="8" t="s">
        <v>328</v>
      </c>
      <c r="F110" s="8" t="s">
        <v>2067</v>
      </c>
      <c r="G110" s="8" t="s">
        <v>2067</v>
      </c>
      <c r="K110" s="8" t="s">
        <v>2067</v>
      </c>
    </row>
    <row r="111" spans="1:11" x14ac:dyDescent="0.25">
      <c r="A111" s="8" t="s">
        <v>318</v>
      </c>
      <c r="B111" s="10" t="s">
        <v>319</v>
      </c>
      <c r="C111" s="10" t="s">
        <v>364</v>
      </c>
      <c r="D111" s="8" t="s">
        <v>365</v>
      </c>
      <c r="F111" s="8" t="s">
        <v>2067</v>
      </c>
      <c r="G111" s="8" t="s">
        <v>2067</v>
      </c>
      <c r="K111" s="8" t="s">
        <v>2067</v>
      </c>
    </row>
    <row r="112" spans="1:11" x14ac:dyDescent="0.25">
      <c r="A112" s="8" t="s">
        <v>318</v>
      </c>
      <c r="B112" s="10" t="s">
        <v>319</v>
      </c>
      <c r="C112" s="10" t="s">
        <v>343</v>
      </c>
      <c r="D112" s="8" t="s">
        <v>344</v>
      </c>
      <c r="F112" s="8" t="s">
        <v>2067</v>
      </c>
      <c r="G112" s="8" t="s">
        <v>2067</v>
      </c>
      <c r="K112" s="8" t="s">
        <v>2067</v>
      </c>
    </row>
    <row r="113" spans="1:11" x14ac:dyDescent="0.25">
      <c r="A113" s="8" t="s">
        <v>318</v>
      </c>
      <c r="B113" s="10" t="s">
        <v>319</v>
      </c>
      <c r="C113" s="10" t="s">
        <v>428</v>
      </c>
      <c r="D113" s="8" t="s">
        <v>429</v>
      </c>
      <c r="F113" s="8" t="s">
        <v>2067</v>
      </c>
      <c r="G113" s="8" t="s">
        <v>2067</v>
      </c>
      <c r="K113" s="8" t="s">
        <v>2067</v>
      </c>
    </row>
    <row r="114" spans="1:11" x14ac:dyDescent="0.25">
      <c r="A114" s="8" t="s">
        <v>318</v>
      </c>
      <c r="B114" s="10" t="s">
        <v>319</v>
      </c>
      <c r="C114" s="10" t="s">
        <v>557</v>
      </c>
      <c r="D114" s="8" t="s">
        <v>558</v>
      </c>
      <c r="F114" s="8" t="s">
        <v>2067</v>
      </c>
      <c r="G114" s="8" t="s">
        <v>2067</v>
      </c>
      <c r="K114" s="8" t="s">
        <v>2067</v>
      </c>
    </row>
    <row r="115" spans="1:11" x14ac:dyDescent="0.25">
      <c r="A115" s="8" t="s">
        <v>318</v>
      </c>
      <c r="B115" s="10" t="s">
        <v>319</v>
      </c>
      <c r="C115" s="10" t="s">
        <v>376</v>
      </c>
      <c r="D115" s="8" t="s">
        <v>377</v>
      </c>
      <c r="F115" s="8" t="s">
        <v>2067</v>
      </c>
      <c r="G115" s="8" t="s">
        <v>2067</v>
      </c>
      <c r="K115" s="8" t="s">
        <v>2067</v>
      </c>
    </row>
    <row r="116" spans="1:11" x14ac:dyDescent="0.25">
      <c r="A116" s="8" t="s">
        <v>318</v>
      </c>
      <c r="B116" s="10" t="s">
        <v>319</v>
      </c>
      <c r="C116" s="10" t="s">
        <v>628</v>
      </c>
      <c r="D116" s="8" t="s">
        <v>629</v>
      </c>
      <c r="F116" s="8" t="s">
        <v>2067</v>
      </c>
      <c r="G116" s="8" t="s">
        <v>2067</v>
      </c>
      <c r="K116" s="8" t="s">
        <v>2067</v>
      </c>
    </row>
    <row r="117" spans="1:11" x14ac:dyDescent="0.25">
      <c r="A117" s="8" t="s">
        <v>318</v>
      </c>
      <c r="B117" s="10" t="s">
        <v>319</v>
      </c>
      <c r="C117" s="10" t="s">
        <v>630</v>
      </c>
      <c r="D117" s="8" t="s">
        <v>631</v>
      </c>
      <c r="F117" s="8" t="s">
        <v>2067</v>
      </c>
      <c r="G117" s="8" t="s">
        <v>2067</v>
      </c>
      <c r="K117" s="8" t="s">
        <v>2067</v>
      </c>
    </row>
    <row r="118" spans="1:11" x14ac:dyDescent="0.25">
      <c r="A118" s="8" t="s">
        <v>318</v>
      </c>
      <c r="B118" s="10" t="s">
        <v>319</v>
      </c>
      <c r="C118" s="10" t="s">
        <v>380</v>
      </c>
      <c r="D118" s="8" t="s">
        <v>381</v>
      </c>
      <c r="F118" s="8" t="s">
        <v>2067</v>
      </c>
      <c r="G118" s="8" t="s">
        <v>2067</v>
      </c>
      <c r="K118" s="8" t="s">
        <v>2067</v>
      </c>
    </row>
    <row r="119" spans="1:11" x14ac:dyDescent="0.25">
      <c r="A119" s="8" t="s">
        <v>318</v>
      </c>
      <c r="B119" s="10" t="s">
        <v>319</v>
      </c>
      <c r="C119" s="10" t="s">
        <v>422</v>
      </c>
      <c r="D119" s="8" t="s">
        <v>423</v>
      </c>
      <c r="F119" s="8" t="s">
        <v>2067</v>
      </c>
      <c r="G119" s="8" t="s">
        <v>2067</v>
      </c>
      <c r="K119" s="8" t="s">
        <v>2067</v>
      </c>
    </row>
    <row r="120" spans="1:11" x14ac:dyDescent="0.25">
      <c r="A120" s="8" t="s">
        <v>318</v>
      </c>
      <c r="B120" s="10" t="s">
        <v>319</v>
      </c>
      <c r="C120" s="10" t="s">
        <v>348</v>
      </c>
      <c r="D120" s="8" t="s">
        <v>349</v>
      </c>
      <c r="F120" s="8" t="s">
        <v>2067</v>
      </c>
      <c r="G120" s="8" t="s">
        <v>2067</v>
      </c>
      <c r="K120" s="8" t="s">
        <v>2067</v>
      </c>
    </row>
    <row r="121" spans="1:11" x14ac:dyDescent="0.25">
      <c r="A121" s="8" t="s">
        <v>318</v>
      </c>
      <c r="B121" s="10" t="s">
        <v>319</v>
      </c>
      <c r="C121" s="10" t="s">
        <v>549</v>
      </c>
      <c r="D121" s="8" t="s">
        <v>550</v>
      </c>
      <c r="F121" s="8" t="s">
        <v>2067</v>
      </c>
      <c r="G121" s="8" t="s">
        <v>2067</v>
      </c>
      <c r="K121" s="8" t="s">
        <v>2067</v>
      </c>
    </row>
    <row r="122" spans="1:11" x14ac:dyDescent="0.25">
      <c r="A122" s="8" t="s">
        <v>318</v>
      </c>
      <c r="B122" s="10" t="s">
        <v>319</v>
      </c>
      <c r="C122" s="10" t="s">
        <v>466</v>
      </c>
      <c r="D122" s="8" t="s">
        <v>467</v>
      </c>
      <c r="F122" s="8" t="s">
        <v>2067</v>
      </c>
      <c r="G122" s="8" t="s">
        <v>2067</v>
      </c>
      <c r="K122" s="8" t="s">
        <v>2067</v>
      </c>
    </row>
    <row r="123" spans="1:11" x14ac:dyDescent="0.25">
      <c r="A123" s="8" t="s">
        <v>318</v>
      </c>
      <c r="B123" s="10" t="s">
        <v>319</v>
      </c>
      <c r="C123" s="10" t="s">
        <v>597</v>
      </c>
      <c r="D123" s="8" t="s">
        <v>598</v>
      </c>
      <c r="F123" s="8" t="s">
        <v>2067</v>
      </c>
      <c r="G123" s="8" t="s">
        <v>2067</v>
      </c>
      <c r="K123" s="8" t="s">
        <v>2067</v>
      </c>
    </row>
    <row r="124" spans="1:11" x14ac:dyDescent="0.25">
      <c r="A124" s="8" t="s">
        <v>318</v>
      </c>
      <c r="B124" s="10" t="s">
        <v>319</v>
      </c>
      <c r="C124" s="10" t="s">
        <v>551</v>
      </c>
      <c r="D124" s="8" t="s">
        <v>552</v>
      </c>
      <c r="F124" s="8" t="s">
        <v>2067</v>
      </c>
      <c r="G124" s="8" t="s">
        <v>2067</v>
      </c>
      <c r="K124" s="8" t="s">
        <v>2067</v>
      </c>
    </row>
    <row r="125" spans="1:11" x14ac:dyDescent="0.25">
      <c r="A125" s="8" t="s">
        <v>318</v>
      </c>
      <c r="B125" s="10" t="s">
        <v>319</v>
      </c>
      <c r="C125" s="10" t="s">
        <v>565</v>
      </c>
      <c r="D125" s="8" t="s">
        <v>566</v>
      </c>
      <c r="F125" s="8" t="s">
        <v>2067</v>
      </c>
      <c r="G125" s="8" t="s">
        <v>2067</v>
      </c>
      <c r="K125" s="8" t="s">
        <v>2067</v>
      </c>
    </row>
    <row r="126" spans="1:11" x14ac:dyDescent="0.25">
      <c r="A126" s="8" t="s">
        <v>318</v>
      </c>
      <c r="B126" s="10" t="s">
        <v>319</v>
      </c>
      <c r="C126" s="10" t="s">
        <v>357</v>
      </c>
      <c r="D126" s="8" t="s">
        <v>358</v>
      </c>
      <c r="F126" s="8" t="s">
        <v>2067</v>
      </c>
      <c r="G126" s="8" t="s">
        <v>2067</v>
      </c>
      <c r="K126" s="8" t="s">
        <v>2067</v>
      </c>
    </row>
    <row r="127" spans="1:11" x14ac:dyDescent="0.25">
      <c r="A127" s="8" t="s">
        <v>318</v>
      </c>
      <c r="B127" s="10" t="s">
        <v>319</v>
      </c>
      <c r="C127" s="10" t="s">
        <v>322</v>
      </c>
      <c r="D127" s="8" t="s">
        <v>323</v>
      </c>
      <c r="E127" s="41" t="s">
        <v>2067</v>
      </c>
      <c r="F127" s="8" t="s">
        <v>2067</v>
      </c>
      <c r="G127" s="8" t="s">
        <v>2067</v>
      </c>
      <c r="I127" s="41" t="s">
        <v>2067</v>
      </c>
      <c r="J127" s="41" t="s">
        <v>2067</v>
      </c>
      <c r="K127" s="8" t="s">
        <v>2067</v>
      </c>
    </row>
    <row r="128" spans="1:11" x14ac:dyDescent="0.25">
      <c r="A128" s="8" t="s">
        <v>318</v>
      </c>
      <c r="B128" s="10" t="s">
        <v>319</v>
      </c>
      <c r="C128" s="10" t="s">
        <v>635</v>
      </c>
      <c r="D128" s="8" t="s">
        <v>636</v>
      </c>
      <c r="F128" s="8" t="s">
        <v>2067</v>
      </c>
      <c r="G128" s="8" t="s">
        <v>2067</v>
      </c>
      <c r="K128" s="8" t="s">
        <v>2067</v>
      </c>
    </row>
    <row r="129" spans="1:11" x14ac:dyDescent="0.25">
      <c r="A129" s="8" t="s">
        <v>318</v>
      </c>
      <c r="B129" s="10" t="s">
        <v>319</v>
      </c>
      <c r="C129" s="10" t="s">
        <v>471</v>
      </c>
      <c r="D129" s="8" t="s">
        <v>472</v>
      </c>
      <c r="F129" s="8" t="s">
        <v>2067</v>
      </c>
      <c r="G129" s="8" t="s">
        <v>2067</v>
      </c>
      <c r="K129" s="8" t="s">
        <v>2067</v>
      </c>
    </row>
    <row r="130" spans="1:11" x14ac:dyDescent="0.25">
      <c r="A130" s="8" t="s">
        <v>318</v>
      </c>
      <c r="B130" s="10" t="s">
        <v>319</v>
      </c>
      <c r="C130" s="10" t="s">
        <v>420</v>
      </c>
      <c r="D130" s="8" t="s">
        <v>421</v>
      </c>
      <c r="F130" s="8" t="s">
        <v>2067</v>
      </c>
      <c r="G130" s="8" t="s">
        <v>2067</v>
      </c>
      <c r="K130" s="8" t="s">
        <v>2067</v>
      </c>
    </row>
    <row r="131" spans="1:11" x14ac:dyDescent="0.25">
      <c r="A131" s="8" t="s">
        <v>318</v>
      </c>
      <c r="B131" s="10" t="s">
        <v>319</v>
      </c>
      <c r="C131" s="10" t="s">
        <v>617</v>
      </c>
      <c r="D131" s="8" t="s">
        <v>618</v>
      </c>
      <c r="F131" s="8" t="s">
        <v>2067</v>
      </c>
      <c r="G131" s="8" t="s">
        <v>2067</v>
      </c>
      <c r="K131" s="8" t="s">
        <v>2067</v>
      </c>
    </row>
    <row r="132" spans="1:11" x14ac:dyDescent="0.25">
      <c r="A132" s="8" t="s">
        <v>318</v>
      </c>
      <c r="B132" s="10" t="s">
        <v>319</v>
      </c>
      <c r="C132" s="10" t="s">
        <v>642</v>
      </c>
      <c r="D132" s="8" t="s">
        <v>643</v>
      </c>
      <c r="F132" s="8" t="s">
        <v>2067</v>
      </c>
      <c r="G132" s="8" t="s">
        <v>2067</v>
      </c>
      <c r="K132" s="8" t="s">
        <v>2067</v>
      </c>
    </row>
    <row r="133" spans="1:11" x14ac:dyDescent="0.25">
      <c r="A133" s="8" t="s">
        <v>318</v>
      </c>
      <c r="B133" s="10" t="s">
        <v>319</v>
      </c>
      <c r="C133" s="10" t="s">
        <v>399</v>
      </c>
      <c r="D133" s="8" t="s">
        <v>400</v>
      </c>
      <c r="F133" s="8" t="s">
        <v>2067</v>
      </c>
      <c r="G133" s="8" t="s">
        <v>2067</v>
      </c>
      <c r="K133" s="8" t="s">
        <v>2067</v>
      </c>
    </row>
    <row r="134" spans="1:11" x14ac:dyDescent="0.25">
      <c r="A134" s="8" t="s">
        <v>318</v>
      </c>
      <c r="B134" s="10" t="s">
        <v>319</v>
      </c>
      <c r="C134" s="10" t="s">
        <v>414</v>
      </c>
      <c r="D134" s="8" t="s">
        <v>415</v>
      </c>
      <c r="F134" s="8" t="s">
        <v>2067</v>
      </c>
      <c r="G134" s="8" t="s">
        <v>2067</v>
      </c>
      <c r="K134" s="8" t="s">
        <v>2067</v>
      </c>
    </row>
    <row r="135" spans="1:11" x14ac:dyDescent="0.25">
      <c r="A135" s="8" t="s">
        <v>318</v>
      </c>
      <c r="B135" s="10" t="s">
        <v>319</v>
      </c>
      <c r="C135" s="10" t="s">
        <v>2068</v>
      </c>
      <c r="D135" s="8" t="s">
        <v>2069</v>
      </c>
      <c r="F135" s="8" t="s">
        <v>2067</v>
      </c>
      <c r="G135" s="8" t="s">
        <v>2067</v>
      </c>
      <c r="K135" s="8" t="s">
        <v>2067</v>
      </c>
    </row>
    <row r="136" spans="1:11" x14ac:dyDescent="0.25">
      <c r="A136" s="8" t="s">
        <v>318</v>
      </c>
      <c r="B136" s="10" t="s">
        <v>319</v>
      </c>
      <c r="C136" s="10" t="s">
        <v>545</v>
      </c>
      <c r="D136" s="8" t="s">
        <v>546</v>
      </c>
      <c r="F136" s="8" t="s">
        <v>2067</v>
      </c>
      <c r="G136" s="8" t="s">
        <v>2067</v>
      </c>
      <c r="K136" s="8" t="s">
        <v>2067</v>
      </c>
    </row>
    <row r="137" spans="1:11" x14ac:dyDescent="0.25">
      <c r="A137" s="8" t="s">
        <v>318</v>
      </c>
      <c r="B137" s="10" t="s">
        <v>319</v>
      </c>
      <c r="C137" s="10" t="s">
        <v>497</v>
      </c>
      <c r="D137" s="8" t="s">
        <v>498</v>
      </c>
      <c r="F137" s="8" t="s">
        <v>2067</v>
      </c>
      <c r="G137" s="8" t="s">
        <v>2067</v>
      </c>
      <c r="K137" s="8" t="s">
        <v>2067</v>
      </c>
    </row>
    <row r="138" spans="1:11" x14ac:dyDescent="0.25">
      <c r="A138" s="8" t="s">
        <v>318</v>
      </c>
      <c r="B138" s="10" t="s">
        <v>319</v>
      </c>
      <c r="C138" s="10" t="s">
        <v>405</v>
      </c>
      <c r="D138" s="8" t="s">
        <v>406</v>
      </c>
      <c r="F138" s="8" t="s">
        <v>2067</v>
      </c>
      <c r="G138" s="8" t="s">
        <v>2067</v>
      </c>
      <c r="K138" s="8" t="s">
        <v>2067</v>
      </c>
    </row>
    <row r="139" spans="1:11" x14ac:dyDescent="0.25">
      <c r="A139" s="8" t="s">
        <v>318</v>
      </c>
      <c r="B139" s="10" t="s">
        <v>319</v>
      </c>
      <c r="C139" s="10" t="s">
        <v>577</v>
      </c>
      <c r="D139" s="8" t="s">
        <v>578</v>
      </c>
      <c r="F139" s="8" t="s">
        <v>2067</v>
      </c>
      <c r="G139" s="8" t="s">
        <v>2067</v>
      </c>
      <c r="K139" s="8" t="s">
        <v>2067</v>
      </c>
    </row>
    <row r="140" spans="1:11" x14ac:dyDescent="0.25">
      <c r="A140" s="8" t="s">
        <v>318</v>
      </c>
      <c r="B140" s="10" t="s">
        <v>319</v>
      </c>
      <c r="C140" s="10" t="s">
        <v>522</v>
      </c>
      <c r="D140" s="8" t="s">
        <v>523</v>
      </c>
      <c r="F140" s="8" t="s">
        <v>2067</v>
      </c>
      <c r="G140" s="8" t="s">
        <v>2067</v>
      </c>
      <c r="K140" s="8" t="s">
        <v>2067</v>
      </c>
    </row>
    <row r="141" spans="1:11" x14ac:dyDescent="0.25">
      <c r="A141" s="8" t="s">
        <v>318</v>
      </c>
      <c r="B141" s="10" t="s">
        <v>319</v>
      </c>
      <c r="C141" s="10" t="s">
        <v>378</v>
      </c>
      <c r="D141" s="8" t="s">
        <v>379</v>
      </c>
      <c r="F141" s="8" t="s">
        <v>2067</v>
      </c>
      <c r="G141" s="8" t="s">
        <v>2067</v>
      </c>
      <c r="K141" s="8" t="s">
        <v>2067</v>
      </c>
    </row>
    <row r="142" spans="1:11" x14ac:dyDescent="0.25">
      <c r="A142" s="8" t="s">
        <v>318</v>
      </c>
      <c r="B142" s="10" t="s">
        <v>319</v>
      </c>
      <c r="C142" s="10" t="s">
        <v>561</v>
      </c>
      <c r="D142" s="8" t="s">
        <v>562</v>
      </c>
      <c r="F142" s="8" t="s">
        <v>2067</v>
      </c>
      <c r="G142" s="8" t="s">
        <v>2067</v>
      </c>
      <c r="K142" s="8" t="s">
        <v>2067</v>
      </c>
    </row>
    <row r="143" spans="1:11" x14ac:dyDescent="0.25">
      <c r="A143" s="8" t="s">
        <v>318</v>
      </c>
      <c r="B143" s="10" t="s">
        <v>319</v>
      </c>
      <c r="C143" s="10" t="s">
        <v>547</v>
      </c>
      <c r="D143" s="8" t="s">
        <v>548</v>
      </c>
      <c r="F143" s="8" t="s">
        <v>2067</v>
      </c>
      <c r="G143" s="8" t="s">
        <v>2067</v>
      </c>
      <c r="K143" s="8" t="s">
        <v>2067</v>
      </c>
    </row>
    <row r="144" spans="1:11" x14ac:dyDescent="0.25">
      <c r="A144" s="8" t="s">
        <v>318</v>
      </c>
      <c r="B144" s="10" t="s">
        <v>319</v>
      </c>
      <c r="C144" s="10" t="s">
        <v>424</v>
      </c>
      <c r="D144" s="8" t="s">
        <v>425</v>
      </c>
      <c r="F144" s="8" t="s">
        <v>2067</v>
      </c>
      <c r="G144" s="8" t="s">
        <v>2067</v>
      </c>
      <c r="K144" s="8" t="s">
        <v>2067</v>
      </c>
    </row>
    <row r="145" spans="1:11" x14ac:dyDescent="0.25">
      <c r="A145" s="8" t="s">
        <v>318</v>
      </c>
      <c r="B145" s="10" t="s">
        <v>319</v>
      </c>
      <c r="C145" s="10" t="s">
        <v>384</v>
      </c>
      <c r="D145" s="8" t="s">
        <v>385</v>
      </c>
      <c r="F145" s="8" t="s">
        <v>2067</v>
      </c>
      <c r="G145" s="8" t="s">
        <v>2067</v>
      </c>
      <c r="K145" s="8" t="s">
        <v>2067</v>
      </c>
    </row>
    <row r="146" spans="1:11" x14ac:dyDescent="0.25">
      <c r="A146" s="8" t="s">
        <v>318</v>
      </c>
      <c r="B146" s="10" t="s">
        <v>319</v>
      </c>
      <c r="C146" s="10" t="s">
        <v>605</v>
      </c>
      <c r="D146" s="8" t="s">
        <v>606</v>
      </c>
      <c r="F146" s="8" t="s">
        <v>2067</v>
      </c>
      <c r="G146" s="8" t="s">
        <v>2067</v>
      </c>
      <c r="K146" s="8" t="s">
        <v>2067</v>
      </c>
    </row>
    <row r="147" spans="1:11" x14ac:dyDescent="0.25">
      <c r="A147" s="8" t="s">
        <v>318</v>
      </c>
      <c r="B147" s="10" t="s">
        <v>319</v>
      </c>
      <c r="C147" s="10" t="s">
        <v>520</v>
      </c>
      <c r="D147" s="8" t="s">
        <v>521</v>
      </c>
      <c r="F147" s="8" t="s">
        <v>2067</v>
      </c>
      <c r="G147" s="8" t="s">
        <v>2067</v>
      </c>
      <c r="K147" s="8" t="s">
        <v>2067</v>
      </c>
    </row>
    <row r="148" spans="1:11" x14ac:dyDescent="0.25">
      <c r="A148" s="8" t="s">
        <v>318</v>
      </c>
      <c r="B148" s="10" t="s">
        <v>319</v>
      </c>
      <c r="C148" s="10" t="s">
        <v>390</v>
      </c>
      <c r="D148" s="8" t="s">
        <v>391</v>
      </c>
      <c r="F148" s="8" t="s">
        <v>2067</v>
      </c>
      <c r="G148" s="8" t="s">
        <v>2067</v>
      </c>
      <c r="K148" s="8" t="s">
        <v>2067</v>
      </c>
    </row>
    <row r="149" spans="1:11" x14ac:dyDescent="0.25">
      <c r="A149" s="8" t="s">
        <v>318</v>
      </c>
      <c r="B149" s="10" t="s">
        <v>319</v>
      </c>
      <c r="C149" s="10" t="s">
        <v>458</v>
      </c>
      <c r="D149" s="8" t="s">
        <v>459</v>
      </c>
      <c r="F149" s="8" t="s">
        <v>2067</v>
      </c>
      <c r="G149" s="8" t="s">
        <v>2067</v>
      </c>
      <c r="K149" s="8" t="s">
        <v>2067</v>
      </c>
    </row>
    <row r="150" spans="1:11" x14ac:dyDescent="0.25">
      <c r="A150" s="8" t="s">
        <v>318</v>
      </c>
      <c r="B150" s="10" t="s">
        <v>319</v>
      </c>
      <c r="C150" s="10" t="s">
        <v>601</v>
      </c>
      <c r="D150" s="8" t="s">
        <v>602</v>
      </c>
      <c r="F150" s="8" t="s">
        <v>2067</v>
      </c>
      <c r="G150" s="8" t="s">
        <v>2067</v>
      </c>
      <c r="K150" s="8" t="s">
        <v>2067</v>
      </c>
    </row>
    <row r="151" spans="1:11" x14ac:dyDescent="0.25">
      <c r="A151" s="8" t="s">
        <v>318</v>
      </c>
      <c r="B151" s="10" t="s">
        <v>319</v>
      </c>
      <c r="C151" s="10" t="s">
        <v>571</v>
      </c>
      <c r="D151" s="8" t="s">
        <v>572</v>
      </c>
      <c r="F151" s="8" t="s">
        <v>2067</v>
      </c>
      <c r="G151" s="8" t="s">
        <v>2067</v>
      </c>
      <c r="K151" s="8" t="s">
        <v>2067</v>
      </c>
    </row>
    <row r="152" spans="1:11" x14ac:dyDescent="0.25">
      <c r="A152" s="8" t="s">
        <v>318</v>
      </c>
      <c r="B152" s="10" t="s">
        <v>319</v>
      </c>
      <c r="C152" s="10" t="s">
        <v>416</v>
      </c>
      <c r="D152" s="8" t="s">
        <v>417</v>
      </c>
      <c r="F152" s="8" t="s">
        <v>2067</v>
      </c>
      <c r="G152" s="8" t="s">
        <v>2067</v>
      </c>
      <c r="K152" s="8" t="s">
        <v>2067</v>
      </c>
    </row>
    <row r="153" spans="1:11" x14ac:dyDescent="0.25">
      <c r="A153" s="8" t="s">
        <v>318</v>
      </c>
      <c r="B153" s="10" t="s">
        <v>319</v>
      </c>
      <c r="C153" s="10" t="s">
        <v>438</v>
      </c>
      <c r="D153" s="8" t="s">
        <v>439</v>
      </c>
      <c r="F153" s="8" t="s">
        <v>2067</v>
      </c>
      <c r="G153" s="8" t="s">
        <v>2067</v>
      </c>
      <c r="K153" s="8" t="s">
        <v>2067</v>
      </c>
    </row>
    <row r="154" spans="1:11" x14ac:dyDescent="0.25">
      <c r="A154" s="8" t="s">
        <v>318</v>
      </c>
      <c r="B154" s="10" t="s">
        <v>319</v>
      </c>
      <c r="C154" s="10" t="s">
        <v>374</v>
      </c>
      <c r="D154" s="8" t="s">
        <v>375</v>
      </c>
      <c r="F154" s="8" t="s">
        <v>2067</v>
      </c>
      <c r="G154" s="8" t="s">
        <v>2067</v>
      </c>
      <c r="K154" s="8" t="s">
        <v>2067</v>
      </c>
    </row>
    <row r="155" spans="1:11" x14ac:dyDescent="0.25">
      <c r="A155" s="8" t="s">
        <v>318</v>
      </c>
      <c r="B155" s="10" t="s">
        <v>319</v>
      </c>
      <c r="C155" s="10" t="s">
        <v>585</v>
      </c>
      <c r="D155" s="8" t="s">
        <v>586</v>
      </c>
      <c r="F155" s="8" t="s">
        <v>2067</v>
      </c>
      <c r="G155" s="8" t="s">
        <v>2067</v>
      </c>
      <c r="K155" s="8" t="s">
        <v>2067</v>
      </c>
    </row>
    <row r="156" spans="1:11" x14ac:dyDescent="0.25">
      <c r="A156" s="8" t="s">
        <v>318</v>
      </c>
      <c r="B156" s="10" t="s">
        <v>319</v>
      </c>
      <c r="C156" s="10" t="s">
        <v>401</v>
      </c>
      <c r="D156" s="8" t="s">
        <v>402</v>
      </c>
      <c r="F156" s="8" t="s">
        <v>2067</v>
      </c>
      <c r="G156" s="8" t="s">
        <v>2067</v>
      </c>
      <c r="K156" s="8" t="s">
        <v>2067</v>
      </c>
    </row>
    <row r="157" spans="1:11" x14ac:dyDescent="0.25">
      <c r="A157" s="8" t="s">
        <v>318</v>
      </c>
      <c r="B157" s="10" t="s">
        <v>319</v>
      </c>
      <c r="C157" s="10" t="s">
        <v>514</v>
      </c>
      <c r="D157" s="8" t="s">
        <v>515</v>
      </c>
      <c r="F157" s="8" t="s">
        <v>2067</v>
      </c>
      <c r="G157" s="8" t="s">
        <v>2067</v>
      </c>
      <c r="K157" s="8" t="s">
        <v>2067</v>
      </c>
    </row>
    <row r="158" spans="1:11" x14ac:dyDescent="0.25">
      <c r="A158" s="8" t="s">
        <v>318</v>
      </c>
      <c r="B158" s="10" t="s">
        <v>319</v>
      </c>
      <c r="C158" s="10" t="s">
        <v>531</v>
      </c>
      <c r="D158" s="8" t="s">
        <v>532</v>
      </c>
      <c r="F158" s="8" t="s">
        <v>2067</v>
      </c>
      <c r="G158" s="8" t="s">
        <v>2067</v>
      </c>
      <c r="K158" s="8" t="s">
        <v>2067</v>
      </c>
    </row>
    <row r="159" spans="1:11" x14ac:dyDescent="0.25">
      <c r="A159" s="8" t="s">
        <v>318</v>
      </c>
      <c r="B159" s="10" t="s">
        <v>319</v>
      </c>
      <c r="C159" s="10" t="s">
        <v>382</v>
      </c>
      <c r="D159" s="8" t="s">
        <v>383</v>
      </c>
      <c r="F159" s="8" t="s">
        <v>2067</v>
      </c>
      <c r="G159" s="8" t="s">
        <v>2067</v>
      </c>
      <c r="K159" s="8" t="s">
        <v>2067</v>
      </c>
    </row>
    <row r="160" spans="1:11" x14ac:dyDescent="0.25">
      <c r="A160" s="8" t="s">
        <v>318</v>
      </c>
      <c r="B160" s="10" t="s">
        <v>319</v>
      </c>
      <c r="C160" s="10" t="s">
        <v>539</v>
      </c>
      <c r="D160" s="8" t="s">
        <v>540</v>
      </c>
      <c r="F160" s="8" t="s">
        <v>2067</v>
      </c>
      <c r="G160" s="8" t="s">
        <v>2067</v>
      </c>
      <c r="K160" s="8" t="s">
        <v>2067</v>
      </c>
    </row>
    <row r="161" spans="1:11" x14ac:dyDescent="0.25">
      <c r="A161" s="8" t="s">
        <v>318</v>
      </c>
      <c r="B161" s="10" t="s">
        <v>319</v>
      </c>
      <c r="C161" s="10" t="s">
        <v>335</v>
      </c>
      <c r="D161" s="8" t="s">
        <v>336</v>
      </c>
      <c r="F161" s="8" t="s">
        <v>2067</v>
      </c>
      <c r="G161" s="8" t="s">
        <v>2067</v>
      </c>
      <c r="K161" s="8" t="s">
        <v>2067</v>
      </c>
    </row>
    <row r="162" spans="1:11" x14ac:dyDescent="0.25">
      <c r="A162" s="8" t="s">
        <v>318</v>
      </c>
      <c r="B162" s="10" t="s">
        <v>319</v>
      </c>
      <c r="C162" s="10" t="s">
        <v>581</v>
      </c>
      <c r="D162" s="8" t="s">
        <v>582</v>
      </c>
      <c r="F162" s="8" t="s">
        <v>2067</v>
      </c>
      <c r="G162" s="8" t="s">
        <v>2067</v>
      </c>
      <c r="K162" s="8" t="s">
        <v>2067</v>
      </c>
    </row>
    <row r="163" spans="1:11" x14ac:dyDescent="0.25">
      <c r="A163" s="8" t="s">
        <v>318</v>
      </c>
      <c r="B163" s="10" t="s">
        <v>319</v>
      </c>
      <c r="C163" s="10" t="s">
        <v>450</v>
      </c>
      <c r="D163" s="8" t="s">
        <v>451</v>
      </c>
      <c r="F163" s="8" t="s">
        <v>2067</v>
      </c>
      <c r="G163" s="8" t="s">
        <v>2067</v>
      </c>
      <c r="K163" s="8" t="s">
        <v>2067</v>
      </c>
    </row>
    <row r="164" spans="1:11" x14ac:dyDescent="0.25">
      <c r="A164" s="8" t="s">
        <v>318</v>
      </c>
      <c r="B164" s="10" t="s">
        <v>319</v>
      </c>
      <c r="C164" s="10" t="s">
        <v>512</v>
      </c>
      <c r="D164" s="8" t="s">
        <v>513</v>
      </c>
      <c r="F164" s="8" t="s">
        <v>2067</v>
      </c>
      <c r="G164" s="8" t="s">
        <v>2067</v>
      </c>
      <c r="K164" s="8" t="s">
        <v>2067</v>
      </c>
    </row>
    <row r="165" spans="1:11" x14ac:dyDescent="0.25">
      <c r="A165" s="8" t="s">
        <v>318</v>
      </c>
      <c r="B165" s="10" t="s">
        <v>319</v>
      </c>
      <c r="C165" s="10" t="s">
        <v>440</v>
      </c>
      <c r="D165" s="8" t="s">
        <v>441</v>
      </c>
      <c r="F165" s="8" t="s">
        <v>2067</v>
      </c>
      <c r="G165" s="8" t="s">
        <v>2067</v>
      </c>
      <c r="K165" s="8" t="s">
        <v>2067</v>
      </c>
    </row>
    <row r="166" spans="1:11" x14ac:dyDescent="0.25">
      <c r="A166" t="s">
        <v>318</v>
      </c>
      <c r="B166" t="s">
        <v>319</v>
      </c>
      <c r="C166" t="s">
        <v>569</v>
      </c>
      <c r="D166" t="s">
        <v>570</v>
      </c>
    </row>
  </sheetData>
  <sortState ref="A6:K165">
    <sortCondition ref="D6:D165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8">
    <tabColor indexed="10"/>
  </sheetPr>
  <dimension ref="A1:F257"/>
  <sheetViews>
    <sheetView workbookViewId="0"/>
  </sheetViews>
  <sheetFormatPr defaultColWidth="9.140625" defaultRowHeight="15" x14ac:dyDescent="0.25"/>
  <cols>
    <col min="1" max="1" width="39.28515625" style="2" bestFit="1" customWidth="1" collapsed="1"/>
    <col min="2" max="2" width="56.85546875" style="2" bestFit="1" customWidth="1" collapsed="1"/>
    <col min="3" max="3" width="68.140625" style="2" bestFit="1" customWidth="1" collapsed="1"/>
    <col min="4" max="4" width="68.85546875" style="2" bestFit="1" customWidth="1" collapsed="1"/>
    <col min="5" max="5" width="42.140625" style="2" bestFit="1" customWidth="1" collapsed="1"/>
    <col min="6" max="16384" width="9.140625" style="2" collapsed="1"/>
  </cols>
  <sheetData>
    <row r="1" spans="1:6" x14ac:dyDescent="0.25">
      <c r="A1" s="7" t="s">
        <v>301</v>
      </c>
      <c r="B1" s="8" t="s">
        <v>839</v>
      </c>
    </row>
    <row r="2" spans="1:6" x14ac:dyDescent="0.25">
      <c r="A2" s="7" t="s">
        <v>303</v>
      </c>
      <c r="B2" s="8" t="s">
        <v>304</v>
      </c>
    </row>
    <row r="3" spans="1:6" x14ac:dyDescent="0.25">
      <c r="A3" s="7" t="s">
        <v>305</v>
      </c>
      <c r="B3" s="8" t="s">
        <v>840</v>
      </c>
    </row>
    <row r="5" spans="1:6" x14ac:dyDescent="0.25">
      <c r="A5" s="9" t="s">
        <v>307</v>
      </c>
      <c r="B5" s="9" t="s">
        <v>308</v>
      </c>
      <c r="C5" s="9" t="s">
        <v>309</v>
      </c>
      <c r="D5" s="9" t="s">
        <v>312</v>
      </c>
      <c r="E5" s="9" t="s">
        <v>313</v>
      </c>
      <c r="F5" s="9" t="s">
        <v>317</v>
      </c>
    </row>
    <row r="6" spans="1:6" x14ac:dyDescent="0.25">
      <c r="A6" s="8" t="s">
        <v>318</v>
      </c>
      <c r="B6" s="10" t="s">
        <v>319</v>
      </c>
      <c r="C6" s="10" t="s">
        <v>1019</v>
      </c>
      <c r="D6" s="8" t="s">
        <v>1020</v>
      </c>
      <c r="E6" s="8" t="s">
        <v>1020</v>
      </c>
      <c r="F6" s="8" t="s">
        <v>1021</v>
      </c>
    </row>
    <row r="7" spans="1:6" x14ac:dyDescent="0.25">
      <c r="A7" s="8" t="s">
        <v>318</v>
      </c>
      <c r="B7" s="10" t="s">
        <v>319</v>
      </c>
      <c r="C7" s="10" t="s">
        <v>877</v>
      </c>
      <c r="D7" s="8" t="s">
        <v>638</v>
      </c>
      <c r="E7" s="8" t="s">
        <v>638</v>
      </c>
      <c r="F7" s="8" t="s">
        <v>639</v>
      </c>
    </row>
    <row r="8" spans="1:6" x14ac:dyDescent="0.25">
      <c r="A8" s="8" t="s">
        <v>318</v>
      </c>
      <c r="B8" s="10" t="s">
        <v>319</v>
      </c>
      <c r="C8" s="10" t="s">
        <v>1168</v>
      </c>
      <c r="D8" s="8" t="s">
        <v>1169</v>
      </c>
      <c r="E8" s="8" t="s">
        <v>1169</v>
      </c>
      <c r="F8" s="8" t="s">
        <v>1170</v>
      </c>
    </row>
    <row r="9" spans="1:6" x14ac:dyDescent="0.25">
      <c r="A9" s="8" t="s">
        <v>318</v>
      </c>
      <c r="B9" s="10" t="s">
        <v>319</v>
      </c>
      <c r="C9" s="10" t="s">
        <v>880</v>
      </c>
      <c r="D9" s="8" t="s">
        <v>620</v>
      </c>
      <c r="E9" s="8" t="s">
        <v>620</v>
      </c>
      <c r="F9" s="8" t="s">
        <v>621</v>
      </c>
    </row>
    <row r="10" spans="1:6" x14ac:dyDescent="0.25">
      <c r="A10" s="8" t="s">
        <v>318</v>
      </c>
      <c r="B10" s="10" t="s">
        <v>319</v>
      </c>
      <c r="C10" s="10" t="s">
        <v>993</v>
      </c>
      <c r="D10" s="8" t="s">
        <v>994</v>
      </c>
      <c r="E10" s="8" t="s">
        <v>994</v>
      </c>
      <c r="F10" s="8" t="s">
        <v>995</v>
      </c>
    </row>
    <row r="11" spans="1:6" x14ac:dyDescent="0.25">
      <c r="A11" s="8" t="s">
        <v>318</v>
      </c>
      <c r="B11" s="10" t="s">
        <v>319</v>
      </c>
      <c r="C11" s="10" t="s">
        <v>842</v>
      </c>
      <c r="D11" s="8" t="s">
        <v>843</v>
      </c>
      <c r="E11" s="8" t="s">
        <v>843</v>
      </c>
      <c r="F11" s="8" t="s">
        <v>844</v>
      </c>
    </row>
    <row r="12" spans="1:6" x14ac:dyDescent="0.25">
      <c r="A12" s="8" t="s">
        <v>318</v>
      </c>
      <c r="B12" s="10" t="s">
        <v>319</v>
      </c>
      <c r="C12" s="10" t="s">
        <v>1119</v>
      </c>
      <c r="D12" s="8" t="s">
        <v>1120</v>
      </c>
      <c r="E12" s="8" t="s">
        <v>1120</v>
      </c>
      <c r="F12" s="8" t="s">
        <v>1121</v>
      </c>
    </row>
    <row r="13" spans="1:6" x14ac:dyDescent="0.25">
      <c r="A13" s="8" t="s">
        <v>318</v>
      </c>
      <c r="B13" s="10" t="s">
        <v>319</v>
      </c>
      <c r="C13" s="10" t="s">
        <v>929</v>
      </c>
      <c r="D13" s="8" t="s">
        <v>930</v>
      </c>
      <c r="E13" s="8" t="s">
        <v>930</v>
      </c>
      <c r="F13" s="8" t="s">
        <v>931</v>
      </c>
    </row>
    <row r="14" spans="1:6" x14ac:dyDescent="0.25">
      <c r="A14" s="8" t="s">
        <v>318</v>
      </c>
      <c r="B14" s="10" t="s">
        <v>319</v>
      </c>
      <c r="C14" s="10" t="s">
        <v>1081</v>
      </c>
      <c r="D14" s="8" t="s">
        <v>1082</v>
      </c>
      <c r="E14" s="8" t="s">
        <v>1082</v>
      </c>
      <c r="F14" s="8" t="s">
        <v>1083</v>
      </c>
    </row>
    <row r="15" spans="1:6" x14ac:dyDescent="0.25">
      <c r="A15" s="8" t="s">
        <v>318</v>
      </c>
      <c r="B15" s="10" t="s">
        <v>319</v>
      </c>
      <c r="C15" s="10" t="s">
        <v>864</v>
      </c>
      <c r="D15" s="8" t="s">
        <v>588</v>
      </c>
      <c r="E15" s="8" t="s">
        <v>588</v>
      </c>
      <c r="F15" s="8" t="s">
        <v>589</v>
      </c>
    </row>
    <row r="16" spans="1:6" x14ac:dyDescent="0.25">
      <c r="A16" s="8" t="s">
        <v>318</v>
      </c>
      <c r="B16" s="10" t="s">
        <v>319</v>
      </c>
      <c r="C16" s="10" t="s">
        <v>1206</v>
      </c>
      <c r="D16" s="8" t="s">
        <v>360</v>
      </c>
      <c r="E16" s="8" t="s">
        <v>360</v>
      </c>
      <c r="F16" s="8" t="s">
        <v>361</v>
      </c>
    </row>
    <row r="17" spans="1:6" x14ac:dyDescent="0.25">
      <c r="A17" s="8" t="s">
        <v>318</v>
      </c>
      <c r="B17" s="10" t="s">
        <v>319</v>
      </c>
      <c r="C17" s="10" t="s">
        <v>1130</v>
      </c>
      <c r="D17" s="8" t="s">
        <v>1131</v>
      </c>
      <c r="E17" s="8" t="s">
        <v>1131</v>
      </c>
      <c r="F17" s="8" t="s">
        <v>1132</v>
      </c>
    </row>
    <row r="18" spans="1:6" x14ac:dyDescent="0.25">
      <c r="A18" s="8" t="s">
        <v>318</v>
      </c>
      <c r="B18" s="10" t="s">
        <v>319</v>
      </c>
      <c r="C18" s="10" t="s">
        <v>1164</v>
      </c>
      <c r="D18" s="8" t="s">
        <v>591</v>
      </c>
      <c r="E18" s="8" t="s">
        <v>591</v>
      </c>
      <c r="F18" s="8" t="s">
        <v>592</v>
      </c>
    </row>
    <row r="19" spans="1:6" x14ac:dyDescent="0.25">
      <c r="A19" s="8" t="s">
        <v>318</v>
      </c>
      <c r="B19" s="10" t="s">
        <v>319</v>
      </c>
      <c r="C19" s="10" t="s">
        <v>1193</v>
      </c>
      <c r="D19" s="8" t="s">
        <v>325</v>
      </c>
      <c r="E19" s="8" t="s">
        <v>325</v>
      </c>
      <c r="F19" s="8" t="s">
        <v>326</v>
      </c>
    </row>
    <row r="20" spans="1:6" x14ac:dyDescent="0.25">
      <c r="A20" s="8" t="s">
        <v>318</v>
      </c>
      <c r="B20" s="10" t="s">
        <v>319</v>
      </c>
      <c r="C20" s="10" t="s">
        <v>889</v>
      </c>
      <c r="D20" s="8" t="s">
        <v>346</v>
      </c>
      <c r="E20" s="8" t="s">
        <v>346</v>
      </c>
      <c r="F20" s="8" t="s">
        <v>347</v>
      </c>
    </row>
    <row r="21" spans="1:6" x14ac:dyDescent="0.25">
      <c r="A21" s="8" t="s">
        <v>318</v>
      </c>
      <c r="B21" s="10" t="s">
        <v>319</v>
      </c>
      <c r="C21" s="10" t="s">
        <v>1152</v>
      </c>
      <c r="D21" s="8" t="s">
        <v>527</v>
      </c>
      <c r="E21" s="8" t="s">
        <v>527</v>
      </c>
      <c r="F21" s="8" t="s">
        <v>528</v>
      </c>
    </row>
    <row r="22" spans="1:6" x14ac:dyDescent="0.25">
      <c r="A22" s="8" t="s">
        <v>318</v>
      </c>
      <c r="B22" s="10" t="s">
        <v>319</v>
      </c>
      <c r="C22" s="10" t="s">
        <v>1026</v>
      </c>
      <c r="D22" s="8" t="s">
        <v>469</v>
      </c>
      <c r="E22" s="8" t="s">
        <v>469</v>
      </c>
      <c r="F22" s="8" t="s">
        <v>470</v>
      </c>
    </row>
    <row r="23" spans="1:6" x14ac:dyDescent="0.25">
      <c r="A23" s="8" t="s">
        <v>318</v>
      </c>
      <c r="B23" s="10" t="s">
        <v>319</v>
      </c>
      <c r="C23" s="10" t="s">
        <v>1073</v>
      </c>
      <c r="D23" s="8" t="s">
        <v>1074</v>
      </c>
      <c r="E23" s="8" t="s">
        <v>1074</v>
      </c>
      <c r="F23" s="8" t="s">
        <v>1075</v>
      </c>
    </row>
    <row r="24" spans="1:6" x14ac:dyDescent="0.25">
      <c r="A24" s="8" t="s">
        <v>318</v>
      </c>
      <c r="B24" s="10" t="s">
        <v>319</v>
      </c>
      <c r="C24" s="10" t="s">
        <v>892</v>
      </c>
      <c r="D24" s="8" t="s">
        <v>633</v>
      </c>
      <c r="E24" s="8" t="s">
        <v>633</v>
      </c>
      <c r="F24" s="8" t="s">
        <v>634</v>
      </c>
    </row>
    <row r="25" spans="1:6" x14ac:dyDescent="0.25">
      <c r="A25" s="8" t="s">
        <v>318</v>
      </c>
      <c r="B25" s="10" t="s">
        <v>319</v>
      </c>
      <c r="C25" s="10" t="s">
        <v>853</v>
      </c>
      <c r="D25" s="8" t="s">
        <v>508</v>
      </c>
      <c r="E25" s="8" t="s">
        <v>508</v>
      </c>
      <c r="F25" s="8" t="s">
        <v>509</v>
      </c>
    </row>
    <row r="26" spans="1:6" x14ac:dyDescent="0.25">
      <c r="A26" s="8" t="s">
        <v>318</v>
      </c>
      <c r="B26" s="10" t="s">
        <v>319</v>
      </c>
      <c r="C26" s="10" t="s">
        <v>1046</v>
      </c>
      <c r="D26" s="8" t="s">
        <v>353</v>
      </c>
      <c r="E26" s="8" t="s">
        <v>353</v>
      </c>
      <c r="F26" s="8" t="s">
        <v>354</v>
      </c>
    </row>
    <row r="27" spans="1:6" x14ac:dyDescent="0.25">
      <c r="A27" s="8" t="s">
        <v>318</v>
      </c>
      <c r="B27" s="10" t="s">
        <v>319</v>
      </c>
      <c r="C27" s="10" t="s">
        <v>913</v>
      </c>
      <c r="D27" s="8" t="s">
        <v>914</v>
      </c>
      <c r="E27" s="8" t="s">
        <v>914</v>
      </c>
      <c r="F27" s="8" t="s">
        <v>915</v>
      </c>
    </row>
    <row r="28" spans="1:6" x14ac:dyDescent="0.25">
      <c r="A28" s="8" t="s">
        <v>318</v>
      </c>
      <c r="B28" s="10" t="s">
        <v>319</v>
      </c>
      <c r="C28" s="10" t="s">
        <v>1105</v>
      </c>
      <c r="D28" s="8" t="s">
        <v>408</v>
      </c>
      <c r="E28" s="8" t="s">
        <v>408</v>
      </c>
      <c r="F28" s="8" t="s">
        <v>409</v>
      </c>
    </row>
    <row r="29" spans="1:6" x14ac:dyDescent="0.25">
      <c r="A29" s="8" t="s">
        <v>318</v>
      </c>
      <c r="B29" s="10" t="s">
        <v>319</v>
      </c>
      <c r="C29" s="10" t="s">
        <v>924</v>
      </c>
      <c r="D29" s="8" t="s">
        <v>925</v>
      </c>
      <c r="E29" s="8" t="s">
        <v>925</v>
      </c>
      <c r="F29" s="8" t="s">
        <v>926</v>
      </c>
    </row>
    <row r="30" spans="1:6" x14ac:dyDescent="0.25">
      <c r="A30" s="8" t="s">
        <v>318</v>
      </c>
      <c r="B30" s="10" t="s">
        <v>319</v>
      </c>
      <c r="C30" s="10" t="s">
        <v>947</v>
      </c>
      <c r="D30" s="8" t="s">
        <v>948</v>
      </c>
      <c r="E30" s="8" t="s">
        <v>948</v>
      </c>
      <c r="F30" s="8" t="s">
        <v>949</v>
      </c>
    </row>
    <row r="31" spans="1:6" x14ac:dyDescent="0.25">
      <c r="A31" s="8" t="s">
        <v>318</v>
      </c>
      <c r="B31" s="10" t="s">
        <v>319</v>
      </c>
      <c r="C31" s="10" t="s">
        <v>919</v>
      </c>
      <c r="D31" s="8" t="s">
        <v>397</v>
      </c>
      <c r="E31" s="8" t="s">
        <v>397</v>
      </c>
      <c r="F31" s="8" t="s">
        <v>398</v>
      </c>
    </row>
    <row r="32" spans="1:6" x14ac:dyDescent="0.25">
      <c r="A32" s="8" t="s">
        <v>318</v>
      </c>
      <c r="B32" s="10" t="s">
        <v>319</v>
      </c>
      <c r="C32" s="10" t="s">
        <v>1160</v>
      </c>
      <c r="D32" s="8" t="s">
        <v>1161</v>
      </c>
      <c r="E32" s="8" t="s">
        <v>1161</v>
      </c>
      <c r="F32" s="8" t="s">
        <v>1162</v>
      </c>
    </row>
    <row r="33" spans="1:6" x14ac:dyDescent="0.25">
      <c r="A33" s="8" t="s">
        <v>318</v>
      </c>
      <c r="B33" s="10" t="s">
        <v>319</v>
      </c>
      <c r="C33" s="10" t="s">
        <v>897</v>
      </c>
      <c r="D33" s="8" t="s">
        <v>434</v>
      </c>
      <c r="E33" s="8" t="s">
        <v>434</v>
      </c>
      <c r="F33" s="8" t="s">
        <v>435</v>
      </c>
    </row>
    <row r="34" spans="1:6" x14ac:dyDescent="0.25">
      <c r="A34" s="8" t="s">
        <v>318</v>
      </c>
      <c r="B34" s="10" t="s">
        <v>319</v>
      </c>
      <c r="C34" s="10" t="s">
        <v>886</v>
      </c>
      <c r="D34" s="8" t="s">
        <v>887</v>
      </c>
      <c r="E34" s="8" t="s">
        <v>887</v>
      </c>
      <c r="F34" s="8" t="s">
        <v>888</v>
      </c>
    </row>
    <row r="35" spans="1:6" x14ac:dyDescent="0.25">
      <c r="A35" s="8" t="s">
        <v>318</v>
      </c>
      <c r="B35" s="10" t="s">
        <v>319</v>
      </c>
      <c r="C35" s="10" t="s">
        <v>1093</v>
      </c>
      <c r="D35" s="8" t="s">
        <v>431</v>
      </c>
      <c r="E35" s="8" t="s">
        <v>431</v>
      </c>
      <c r="F35" s="8" t="s">
        <v>432</v>
      </c>
    </row>
    <row r="36" spans="1:6" x14ac:dyDescent="0.25">
      <c r="A36" s="8" t="s">
        <v>318</v>
      </c>
      <c r="B36" s="10" t="s">
        <v>319</v>
      </c>
      <c r="C36" s="10" t="s">
        <v>1187</v>
      </c>
      <c r="D36" s="8" t="s">
        <v>1188</v>
      </c>
      <c r="E36" s="8" t="s">
        <v>1188</v>
      </c>
      <c r="F36" s="8" t="s">
        <v>1188</v>
      </c>
    </row>
    <row r="37" spans="1:6" x14ac:dyDescent="0.25">
      <c r="A37" s="8" t="s">
        <v>318</v>
      </c>
      <c r="B37" s="10" t="s">
        <v>319</v>
      </c>
      <c r="C37" s="10" t="s">
        <v>1070</v>
      </c>
      <c r="D37" s="8" t="s">
        <v>612</v>
      </c>
      <c r="E37" s="8" t="s">
        <v>612</v>
      </c>
      <c r="F37" s="8" t="s">
        <v>612</v>
      </c>
    </row>
    <row r="38" spans="1:6" x14ac:dyDescent="0.25">
      <c r="A38" s="8" t="s">
        <v>318</v>
      </c>
      <c r="B38" s="10" t="s">
        <v>319</v>
      </c>
      <c r="C38" s="10" t="s">
        <v>942</v>
      </c>
      <c r="D38" s="8" t="s">
        <v>594</v>
      </c>
      <c r="E38" s="8" t="s">
        <v>594</v>
      </c>
      <c r="F38" s="8" t="s">
        <v>594</v>
      </c>
    </row>
    <row r="39" spans="1:6" x14ac:dyDescent="0.25">
      <c r="A39" s="8" t="s">
        <v>318</v>
      </c>
      <c r="B39" s="10" t="s">
        <v>319</v>
      </c>
      <c r="C39" s="10" t="s">
        <v>1179</v>
      </c>
      <c r="D39" s="8" t="s">
        <v>1180</v>
      </c>
      <c r="E39" s="8" t="s">
        <v>1180</v>
      </c>
      <c r="F39" s="8" t="s">
        <v>1180</v>
      </c>
    </row>
    <row r="40" spans="1:6" x14ac:dyDescent="0.25">
      <c r="A40" s="8" t="s">
        <v>318</v>
      </c>
      <c r="B40" s="10" t="s">
        <v>319</v>
      </c>
      <c r="C40" s="10" t="s">
        <v>890</v>
      </c>
      <c r="D40" s="8" t="s">
        <v>480</v>
      </c>
      <c r="E40" s="8" t="s">
        <v>480</v>
      </c>
      <c r="F40" s="8" t="s">
        <v>480</v>
      </c>
    </row>
    <row r="41" spans="1:6" x14ac:dyDescent="0.25">
      <c r="A41" s="8" t="s">
        <v>318</v>
      </c>
      <c r="B41" s="10" t="s">
        <v>319</v>
      </c>
      <c r="C41" s="10" t="s">
        <v>1223</v>
      </c>
      <c r="D41" s="8" t="s">
        <v>1224</v>
      </c>
      <c r="E41" s="8" t="s">
        <v>1224</v>
      </c>
      <c r="F41" s="8" t="s">
        <v>1224</v>
      </c>
    </row>
    <row r="42" spans="1:6" x14ac:dyDescent="0.25">
      <c r="A42" s="8" t="s">
        <v>318</v>
      </c>
      <c r="B42" s="10" t="s">
        <v>319</v>
      </c>
      <c r="C42" s="10" t="s">
        <v>1062</v>
      </c>
      <c r="D42" s="8" t="s">
        <v>564</v>
      </c>
      <c r="E42" s="8" t="s">
        <v>564</v>
      </c>
      <c r="F42" s="8" t="s">
        <v>564</v>
      </c>
    </row>
    <row r="43" spans="1:6" x14ac:dyDescent="0.25">
      <c r="A43" s="8" t="s">
        <v>318</v>
      </c>
      <c r="B43" s="10" t="s">
        <v>319</v>
      </c>
      <c r="C43" s="10" t="s">
        <v>879</v>
      </c>
      <c r="D43" s="8" t="s">
        <v>367</v>
      </c>
      <c r="E43" s="8" t="s">
        <v>367</v>
      </c>
      <c r="F43" s="8" t="s">
        <v>367</v>
      </c>
    </row>
    <row r="44" spans="1:6" x14ac:dyDescent="0.25">
      <c r="A44" s="8" t="s">
        <v>318</v>
      </c>
      <c r="B44" s="10" t="s">
        <v>319</v>
      </c>
      <c r="C44" s="10" t="s">
        <v>1225</v>
      </c>
      <c r="D44" s="8" t="s">
        <v>437</v>
      </c>
      <c r="E44" s="8" t="s">
        <v>437</v>
      </c>
      <c r="F44" s="8" t="s">
        <v>437</v>
      </c>
    </row>
    <row r="45" spans="1:6" x14ac:dyDescent="0.25">
      <c r="A45" s="8" t="s">
        <v>318</v>
      </c>
      <c r="B45" s="10" t="s">
        <v>319</v>
      </c>
      <c r="C45" s="10" t="s">
        <v>1117</v>
      </c>
      <c r="D45" s="8" t="s">
        <v>1118</v>
      </c>
      <c r="E45" s="8" t="s">
        <v>1118</v>
      </c>
      <c r="F45" s="8" t="s">
        <v>1118</v>
      </c>
    </row>
    <row r="46" spans="1:6" x14ac:dyDescent="0.25">
      <c r="A46" s="8" t="s">
        <v>318</v>
      </c>
      <c r="B46" s="10" t="s">
        <v>319</v>
      </c>
      <c r="C46" s="10" t="s">
        <v>1163</v>
      </c>
      <c r="D46" s="8" t="s">
        <v>651</v>
      </c>
      <c r="E46" s="8" t="s">
        <v>651</v>
      </c>
      <c r="F46" s="8" t="s">
        <v>651</v>
      </c>
    </row>
    <row r="47" spans="1:6" x14ac:dyDescent="0.25">
      <c r="A47" s="8" t="s">
        <v>318</v>
      </c>
      <c r="B47" s="10" t="s">
        <v>319</v>
      </c>
      <c r="C47" s="10" t="s">
        <v>988</v>
      </c>
      <c r="D47" s="8" t="s">
        <v>989</v>
      </c>
      <c r="E47" s="8" t="s">
        <v>989</v>
      </c>
      <c r="F47" s="8" t="s">
        <v>989</v>
      </c>
    </row>
    <row r="48" spans="1:6" x14ac:dyDescent="0.25">
      <c r="A48" s="8" t="s">
        <v>318</v>
      </c>
      <c r="B48" s="10" t="s">
        <v>319</v>
      </c>
      <c r="C48" s="10" t="s">
        <v>1018</v>
      </c>
      <c r="D48" s="8" t="s">
        <v>445</v>
      </c>
      <c r="E48" s="8" t="s">
        <v>445</v>
      </c>
      <c r="F48" s="8" t="s">
        <v>445</v>
      </c>
    </row>
    <row r="49" spans="1:6" x14ac:dyDescent="0.25">
      <c r="A49" s="8" t="s">
        <v>318</v>
      </c>
      <c r="B49" s="10" t="s">
        <v>319</v>
      </c>
      <c r="C49" s="10" t="s">
        <v>1039</v>
      </c>
      <c r="D49" s="8" t="s">
        <v>330</v>
      </c>
      <c r="E49" s="8" t="s">
        <v>330</v>
      </c>
      <c r="F49" s="8" t="s">
        <v>330</v>
      </c>
    </row>
    <row r="50" spans="1:6" x14ac:dyDescent="0.25">
      <c r="A50" s="8" t="s">
        <v>318</v>
      </c>
      <c r="B50" s="10" t="s">
        <v>319</v>
      </c>
      <c r="C50" s="10" t="s">
        <v>895</v>
      </c>
      <c r="D50" s="8" t="s">
        <v>896</v>
      </c>
      <c r="E50" s="8" t="s">
        <v>896</v>
      </c>
      <c r="F50" s="8" t="s">
        <v>896</v>
      </c>
    </row>
    <row r="51" spans="1:6" x14ac:dyDescent="0.25">
      <c r="A51" s="8" t="s">
        <v>318</v>
      </c>
      <c r="B51" s="10" t="s">
        <v>319</v>
      </c>
      <c r="C51" s="10" t="s">
        <v>1207</v>
      </c>
      <c r="D51" s="8" t="s">
        <v>1208</v>
      </c>
      <c r="E51" s="8" t="s">
        <v>1208</v>
      </c>
      <c r="F51" s="8" t="s">
        <v>1208</v>
      </c>
    </row>
    <row r="52" spans="1:6" x14ac:dyDescent="0.25">
      <c r="A52" s="8" t="s">
        <v>318</v>
      </c>
      <c r="B52" s="10" t="s">
        <v>319</v>
      </c>
      <c r="C52" s="10" t="s">
        <v>972</v>
      </c>
      <c r="D52" s="8" t="s">
        <v>973</v>
      </c>
      <c r="E52" s="8" t="s">
        <v>973</v>
      </c>
      <c r="F52" s="8" t="s">
        <v>973</v>
      </c>
    </row>
    <row r="53" spans="1:6" x14ac:dyDescent="0.25">
      <c r="A53" s="8" t="s">
        <v>318</v>
      </c>
      <c r="B53" s="10" t="s">
        <v>319</v>
      </c>
      <c r="C53" s="10" t="s">
        <v>946</v>
      </c>
      <c r="D53" s="8" t="s">
        <v>332</v>
      </c>
      <c r="E53" s="8" t="s">
        <v>332</v>
      </c>
      <c r="F53" s="8" t="s">
        <v>332</v>
      </c>
    </row>
    <row r="54" spans="1:6" x14ac:dyDescent="0.25">
      <c r="A54" s="8" t="s">
        <v>318</v>
      </c>
      <c r="B54" s="10" t="s">
        <v>319</v>
      </c>
      <c r="C54" s="10" t="s">
        <v>927</v>
      </c>
      <c r="D54" s="8" t="s">
        <v>542</v>
      </c>
      <c r="E54" s="8" t="s">
        <v>542</v>
      </c>
      <c r="F54" s="8" t="s">
        <v>542</v>
      </c>
    </row>
    <row r="55" spans="1:6" x14ac:dyDescent="0.25">
      <c r="A55" s="8" t="s">
        <v>318</v>
      </c>
      <c r="B55" s="10" t="s">
        <v>319</v>
      </c>
      <c r="C55" s="10" t="s">
        <v>1128</v>
      </c>
      <c r="D55" s="8" t="s">
        <v>1129</v>
      </c>
      <c r="E55" s="8" t="s">
        <v>1129</v>
      </c>
      <c r="F55" s="8" t="s">
        <v>1129</v>
      </c>
    </row>
    <row r="56" spans="1:6" x14ac:dyDescent="0.25">
      <c r="A56" s="8" t="s">
        <v>318</v>
      </c>
      <c r="B56" s="10" t="s">
        <v>319</v>
      </c>
      <c r="C56" s="10" t="s">
        <v>1050</v>
      </c>
      <c r="D56" s="8" t="s">
        <v>1051</v>
      </c>
      <c r="E56" s="8" t="s">
        <v>1051</v>
      </c>
      <c r="F56" s="8" t="s">
        <v>1051</v>
      </c>
    </row>
    <row r="57" spans="1:6" x14ac:dyDescent="0.25">
      <c r="A57" s="8" t="s">
        <v>318</v>
      </c>
      <c r="B57" s="10" t="s">
        <v>319</v>
      </c>
      <c r="C57" s="10" t="s">
        <v>1007</v>
      </c>
      <c r="D57" s="8" t="s">
        <v>1008</v>
      </c>
      <c r="E57" s="8" t="s">
        <v>1008</v>
      </c>
      <c r="F57" s="8" t="s">
        <v>1008</v>
      </c>
    </row>
    <row r="58" spans="1:6" x14ac:dyDescent="0.25">
      <c r="A58" s="8" t="s">
        <v>318</v>
      </c>
      <c r="B58" s="10" t="s">
        <v>319</v>
      </c>
      <c r="C58" s="10" t="s">
        <v>1032</v>
      </c>
      <c r="D58" s="8" t="s">
        <v>1033</v>
      </c>
      <c r="E58" s="8" t="s">
        <v>1033</v>
      </c>
      <c r="F58" s="8" t="s">
        <v>1033</v>
      </c>
    </row>
    <row r="59" spans="1:6" x14ac:dyDescent="0.25">
      <c r="A59" s="8" t="s">
        <v>318</v>
      </c>
      <c r="B59" s="10" t="s">
        <v>319</v>
      </c>
      <c r="C59" s="10" t="s">
        <v>1085</v>
      </c>
      <c r="D59" s="8" t="s">
        <v>419</v>
      </c>
      <c r="E59" s="8" t="s">
        <v>419</v>
      </c>
      <c r="F59" s="8" t="s">
        <v>419</v>
      </c>
    </row>
    <row r="60" spans="1:6" x14ac:dyDescent="0.25">
      <c r="A60" s="8" t="s">
        <v>318</v>
      </c>
      <c r="B60" s="10" t="s">
        <v>319</v>
      </c>
      <c r="C60" s="10" t="s">
        <v>1229</v>
      </c>
      <c r="D60" s="8" t="s">
        <v>478</v>
      </c>
      <c r="E60" s="8" t="s">
        <v>478</v>
      </c>
      <c r="F60" s="8" t="s">
        <v>478</v>
      </c>
    </row>
    <row r="61" spans="1:6" x14ac:dyDescent="0.25">
      <c r="A61" s="8" t="s">
        <v>318</v>
      </c>
      <c r="B61" s="10" t="s">
        <v>319</v>
      </c>
      <c r="C61" s="10" t="s">
        <v>1171</v>
      </c>
      <c r="D61" s="8" t="s">
        <v>393</v>
      </c>
      <c r="E61" s="8" t="s">
        <v>393</v>
      </c>
      <c r="F61" s="8" t="s">
        <v>393</v>
      </c>
    </row>
    <row r="62" spans="1:6" x14ac:dyDescent="0.25">
      <c r="A62" s="8" t="s">
        <v>318</v>
      </c>
      <c r="B62" s="10" t="s">
        <v>319</v>
      </c>
      <c r="C62" s="10" t="s">
        <v>1109</v>
      </c>
      <c r="D62" s="8" t="s">
        <v>1110</v>
      </c>
      <c r="E62" s="8" t="s">
        <v>1110</v>
      </c>
      <c r="F62" s="8" t="s">
        <v>1110</v>
      </c>
    </row>
    <row r="63" spans="1:6" x14ac:dyDescent="0.25">
      <c r="A63" s="8" t="s">
        <v>318</v>
      </c>
      <c r="B63" s="10" t="s">
        <v>319</v>
      </c>
      <c r="C63" s="10" t="s">
        <v>954</v>
      </c>
      <c r="D63" s="8" t="s">
        <v>461</v>
      </c>
      <c r="E63" s="8" t="s">
        <v>461</v>
      </c>
      <c r="F63" s="8" t="s">
        <v>461</v>
      </c>
    </row>
    <row r="64" spans="1:6" x14ac:dyDescent="0.25">
      <c r="A64" s="8" t="s">
        <v>318</v>
      </c>
      <c r="B64" s="10" t="s">
        <v>319</v>
      </c>
      <c r="C64" s="10" t="s">
        <v>1189</v>
      </c>
      <c r="D64" s="8" t="s">
        <v>1190</v>
      </c>
      <c r="E64" s="8" t="s">
        <v>1190</v>
      </c>
      <c r="F64" s="8" t="s">
        <v>1190</v>
      </c>
    </row>
    <row r="65" spans="1:6" x14ac:dyDescent="0.25">
      <c r="A65" s="8" t="s">
        <v>318</v>
      </c>
      <c r="B65" s="10" t="s">
        <v>319</v>
      </c>
      <c r="C65" s="10" t="s">
        <v>971</v>
      </c>
      <c r="D65" s="8" t="s">
        <v>534</v>
      </c>
      <c r="E65" s="8" t="s">
        <v>534</v>
      </c>
      <c r="F65" s="8" t="s">
        <v>534</v>
      </c>
    </row>
    <row r="66" spans="1:6" x14ac:dyDescent="0.25">
      <c r="A66" s="8" t="s">
        <v>318</v>
      </c>
      <c r="B66" s="10" t="s">
        <v>319</v>
      </c>
      <c r="C66" s="10" t="s">
        <v>1097</v>
      </c>
      <c r="D66" s="8" t="s">
        <v>1098</v>
      </c>
      <c r="E66" s="8" t="s">
        <v>1098</v>
      </c>
      <c r="F66" s="8" t="s">
        <v>1098</v>
      </c>
    </row>
    <row r="67" spans="1:6" x14ac:dyDescent="0.25">
      <c r="A67" s="8" t="s">
        <v>318</v>
      </c>
      <c r="B67" s="10" t="s">
        <v>319</v>
      </c>
      <c r="C67" s="10" t="s">
        <v>978</v>
      </c>
      <c r="D67" s="8" t="s">
        <v>596</v>
      </c>
      <c r="E67" s="8" t="s">
        <v>596</v>
      </c>
      <c r="F67" s="8" t="s">
        <v>596</v>
      </c>
    </row>
    <row r="68" spans="1:6" x14ac:dyDescent="0.25">
      <c r="A68" s="8" t="s">
        <v>318</v>
      </c>
      <c r="B68" s="10" t="s">
        <v>319</v>
      </c>
      <c r="C68" s="10" t="s">
        <v>1150</v>
      </c>
      <c r="D68" s="8" t="s">
        <v>1151</v>
      </c>
      <c r="E68" s="8" t="s">
        <v>1151</v>
      </c>
      <c r="F68" s="8" t="s">
        <v>1151</v>
      </c>
    </row>
    <row r="69" spans="1:6" x14ac:dyDescent="0.25">
      <c r="A69" s="8" t="s">
        <v>318</v>
      </c>
      <c r="B69" s="10" t="s">
        <v>319</v>
      </c>
      <c r="C69" s="10" t="s">
        <v>980</v>
      </c>
      <c r="D69" s="8" t="s">
        <v>476</v>
      </c>
      <c r="E69" s="8" t="s">
        <v>476</v>
      </c>
      <c r="F69" s="8" t="s">
        <v>476</v>
      </c>
    </row>
    <row r="70" spans="1:6" x14ac:dyDescent="0.25">
      <c r="A70" s="8" t="s">
        <v>318</v>
      </c>
      <c r="B70" s="10" t="s">
        <v>319</v>
      </c>
      <c r="C70" s="10" t="s">
        <v>1194</v>
      </c>
      <c r="D70" s="8" t="s">
        <v>1195</v>
      </c>
      <c r="E70" s="8" t="s">
        <v>1195</v>
      </c>
      <c r="F70" s="8" t="s">
        <v>1195</v>
      </c>
    </row>
    <row r="71" spans="1:6" x14ac:dyDescent="0.25">
      <c r="A71" s="8" t="s">
        <v>318</v>
      </c>
      <c r="B71" s="10" t="s">
        <v>319</v>
      </c>
      <c r="C71" s="10" t="s">
        <v>964</v>
      </c>
      <c r="D71" s="8" t="s">
        <v>965</v>
      </c>
      <c r="E71" s="8" t="s">
        <v>965</v>
      </c>
      <c r="F71" s="8" t="s">
        <v>965</v>
      </c>
    </row>
    <row r="72" spans="1:6" x14ac:dyDescent="0.25">
      <c r="A72" s="8" t="s">
        <v>318</v>
      </c>
      <c r="B72" s="10" t="s">
        <v>319</v>
      </c>
      <c r="C72" s="10" t="s">
        <v>998</v>
      </c>
      <c r="D72" s="8" t="s">
        <v>604</v>
      </c>
      <c r="E72" s="8" t="s">
        <v>604</v>
      </c>
      <c r="F72" s="8" t="s">
        <v>604</v>
      </c>
    </row>
    <row r="73" spans="1:6" x14ac:dyDescent="0.25">
      <c r="A73" s="8" t="s">
        <v>318</v>
      </c>
      <c r="B73" s="10" t="s">
        <v>319</v>
      </c>
      <c r="C73" s="10" t="s">
        <v>1226</v>
      </c>
      <c r="D73" s="8" t="s">
        <v>1227</v>
      </c>
      <c r="E73" s="8" t="s">
        <v>1227</v>
      </c>
      <c r="F73" s="8" t="s">
        <v>1227</v>
      </c>
    </row>
    <row r="74" spans="1:6" x14ac:dyDescent="0.25">
      <c r="A74" s="8" t="s">
        <v>318</v>
      </c>
      <c r="B74" s="10" t="s">
        <v>319</v>
      </c>
      <c r="C74" s="10" t="s">
        <v>1042</v>
      </c>
      <c r="D74" s="8" t="s">
        <v>1043</v>
      </c>
      <c r="E74" s="8" t="s">
        <v>1043</v>
      </c>
      <c r="F74" s="8" t="s">
        <v>1043</v>
      </c>
    </row>
    <row r="75" spans="1:6" x14ac:dyDescent="0.25">
      <c r="A75" s="8" t="s">
        <v>318</v>
      </c>
      <c r="B75" s="10" t="s">
        <v>319</v>
      </c>
      <c r="C75" s="10" t="s">
        <v>1086</v>
      </c>
      <c r="D75" s="8" t="s">
        <v>608</v>
      </c>
      <c r="E75" s="8" t="s">
        <v>608</v>
      </c>
      <c r="F75" s="8" t="s">
        <v>608</v>
      </c>
    </row>
    <row r="76" spans="1:6" x14ac:dyDescent="0.25">
      <c r="A76" s="8" t="s">
        <v>318</v>
      </c>
      <c r="B76" s="10" t="s">
        <v>319</v>
      </c>
      <c r="C76" s="10" t="s">
        <v>1230</v>
      </c>
      <c r="D76" s="8" t="s">
        <v>1231</v>
      </c>
      <c r="E76" s="8" t="s">
        <v>1231</v>
      </c>
      <c r="F76" s="8" t="s">
        <v>1231</v>
      </c>
    </row>
    <row r="77" spans="1:6" x14ac:dyDescent="0.25">
      <c r="A77" s="8" t="s">
        <v>318</v>
      </c>
      <c r="B77" s="10" t="s">
        <v>319</v>
      </c>
      <c r="C77" s="10" t="s">
        <v>1127</v>
      </c>
      <c r="D77" s="8" t="s">
        <v>465</v>
      </c>
      <c r="E77" s="8" t="s">
        <v>465</v>
      </c>
      <c r="F77" s="8" t="s">
        <v>465</v>
      </c>
    </row>
    <row r="78" spans="1:6" x14ac:dyDescent="0.25">
      <c r="A78" s="8" t="s">
        <v>318</v>
      </c>
      <c r="B78" s="10" t="s">
        <v>319</v>
      </c>
      <c r="C78" s="10" t="s">
        <v>990</v>
      </c>
      <c r="D78" s="8" t="s">
        <v>991</v>
      </c>
      <c r="E78" s="8" t="s">
        <v>991</v>
      </c>
      <c r="F78" s="8" t="s">
        <v>991</v>
      </c>
    </row>
    <row r="79" spans="1:6" x14ac:dyDescent="0.25">
      <c r="A79" s="8" t="s">
        <v>318</v>
      </c>
      <c r="B79" s="10" t="s">
        <v>319</v>
      </c>
      <c r="C79" s="10" t="s">
        <v>1124</v>
      </c>
      <c r="D79" s="8" t="s">
        <v>1125</v>
      </c>
      <c r="E79" s="8" t="s">
        <v>1125</v>
      </c>
      <c r="F79" s="8" t="s">
        <v>1125</v>
      </c>
    </row>
    <row r="80" spans="1:6" x14ac:dyDescent="0.25">
      <c r="A80" s="8" t="s">
        <v>318</v>
      </c>
      <c r="B80" s="10" t="s">
        <v>319</v>
      </c>
      <c r="C80" s="10" t="s">
        <v>901</v>
      </c>
      <c r="D80" s="8" t="s">
        <v>902</v>
      </c>
      <c r="E80" s="8" t="s">
        <v>902</v>
      </c>
      <c r="F80" s="8" t="s">
        <v>902</v>
      </c>
    </row>
    <row r="81" spans="1:6" x14ac:dyDescent="0.25">
      <c r="A81" s="8" t="s">
        <v>318</v>
      </c>
      <c r="B81" s="10" t="s">
        <v>319</v>
      </c>
      <c r="C81" s="10" t="s">
        <v>854</v>
      </c>
      <c r="D81" s="8" t="s">
        <v>855</v>
      </c>
      <c r="E81" s="8" t="s">
        <v>855</v>
      </c>
      <c r="F81" s="8" t="s">
        <v>855</v>
      </c>
    </row>
    <row r="82" spans="1:6" x14ac:dyDescent="0.25">
      <c r="A82" s="8" t="s">
        <v>318</v>
      </c>
      <c r="B82" s="10" t="s">
        <v>319</v>
      </c>
      <c r="C82" s="10" t="s">
        <v>976</v>
      </c>
      <c r="D82" s="8" t="s">
        <v>977</v>
      </c>
      <c r="E82" s="8" t="s">
        <v>977</v>
      </c>
      <c r="F82" s="8" t="s">
        <v>977</v>
      </c>
    </row>
    <row r="83" spans="1:6" x14ac:dyDescent="0.25">
      <c r="A83" s="8" t="s">
        <v>318</v>
      </c>
      <c r="B83" s="10" t="s">
        <v>319</v>
      </c>
      <c r="C83" s="10" t="s">
        <v>1035</v>
      </c>
      <c r="D83" s="8" t="s">
        <v>1036</v>
      </c>
      <c r="E83" s="8" t="s">
        <v>1036</v>
      </c>
      <c r="F83" s="8" t="s">
        <v>1036</v>
      </c>
    </row>
    <row r="84" spans="1:6" x14ac:dyDescent="0.25">
      <c r="A84" s="8" t="s">
        <v>318</v>
      </c>
      <c r="B84" s="10" t="s">
        <v>319</v>
      </c>
      <c r="C84" s="10" t="s">
        <v>941</v>
      </c>
      <c r="D84" s="8" t="s">
        <v>614</v>
      </c>
      <c r="E84" s="8" t="s">
        <v>614</v>
      </c>
      <c r="F84" s="8" t="s">
        <v>614</v>
      </c>
    </row>
    <row r="85" spans="1:6" x14ac:dyDescent="0.25">
      <c r="A85" s="8" t="s">
        <v>318</v>
      </c>
      <c r="B85" s="10" t="s">
        <v>319</v>
      </c>
      <c r="C85" s="10" t="s">
        <v>937</v>
      </c>
      <c r="D85" s="8" t="s">
        <v>938</v>
      </c>
      <c r="E85" s="8" t="s">
        <v>938</v>
      </c>
      <c r="F85" s="8" t="s">
        <v>938</v>
      </c>
    </row>
    <row r="86" spans="1:6" x14ac:dyDescent="0.25">
      <c r="A86" s="8" t="s">
        <v>318</v>
      </c>
      <c r="B86" s="10" t="s">
        <v>319</v>
      </c>
      <c r="C86" s="10" t="s">
        <v>1174</v>
      </c>
      <c r="D86" s="8" t="s">
        <v>1175</v>
      </c>
      <c r="E86" s="8" t="s">
        <v>1175</v>
      </c>
      <c r="F86" s="8" t="s">
        <v>1175</v>
      </c>
    </row>
    <row r="87" spans="1:6" x14ac:dyDescent="0.25">
      <c r="A87" s="8" t="s">
        <v>318</v>
      </c>
      <c r="B87" s="10" t="s">
        <v>319</v>
      </c>
      <c r="C87" s="10" t="s">
        <v>1196</v>
      </c>
      <c r="D87" s="8" t="s">
        <v>449</v>
      </c>
      <c r="E87" s="8" t="s">
        <v>449</v>
      </c>
      <c r="F87" s="8" t="s">
        <v>449</v>
      </c>
    </row>
    <row r="88" spans="1:6" x14ac:dyDescent="0.25">
      <c r="A88" s="8" t="s">
        <v>318</v>
      </c>
      <c r="B88" s="10" t="s">
        <v>319</v>
      </c>
      <c r="C88" s="10" t="s">
        <v>1066</v>
      </c>
      <c r="D88" s="8" t="s">
        <v>1067</v>
      </c>
      <c r="E88" s="8" t="s">
        <v>1067</v>
      </c>
      <c r="F88" s="8" t="s">
        <v>1067</v>
      </c>
    </row>
    <row r="89" spans="1:6" x14ac:dyDescent="0.25">
      <c r="A89" s="8" t="s">
        <v>318</v>
      </c>
      <c r="B89" s="10" t="s">
        <v>319</v>
      </c>
      <c r="C89" s="10" t="s">
        <v>1141</v>
      </c>
      <c r="D89" s="8" t="s">
        <v>1142</v>
      </c>
      <c r="E89" s="8" t="s">
        <v>1142</v>
      </c>
      <c r="F89" s="8" t="s">
        <v>1142</v>
      </c>
    </row>
    <row r="90" spans="1:6" x14ac:dyDescent="0.25">
      <c r="A90" s="8" t="s">
        <v>318</v>
      </c>
      <c r="B90" s="10" t="s">
        <v>319</v>
      </c>
      <c r="C90" s="10" t="s">
        <v>1044</v>
      </c>
      <c r="D90" s="8" t="s">
        <v>1045</v>
      </c>
      <c r="E90" s="8" t="s">
        <v>1045</v>
      </c>
      <c r="F90" s="8" t="s">
        <v>1045</v>
      </c>
    </row>
    <row r="91" spans="1:6" x14ac:dyDescent="0.25">
      <c r="A91" s="8" t="s">
        <v>318</v>
      </c>
      <c r="B91" s="10" t="s">
        <v>319</v>
      </c>
      <c r="C91" s="10" t="s">
        <v>1212</v>
      </c>
      <c r="D91" s="8" t="s">
        <v>363</v>
      </c>
      <c r="E91" s="8" t="s">
        <v>363</v>
      </c>
      <c r="F91" s="8" t="s">
        <v>363</v>
      </c>
    </row>
    <row r="92" spans="1:6" x14ac:dyDescent="0.25">
      <c r="A92" s="8" t="s">
        <v>318</v>
      </c>
      <c r="B92" s="10" t="s">
        <v>319</v>
      </c>
      <c r="C92" s="10" t="s">
        <v>1012</v>
      </c>
      <c r="D92" s="8" t="s">
        <v>1013</v>
      </c>
      <c r="E92" s="8" t="s">
        <v>1013</v>
      </c>
      <c r="F92" s="8" t="s">
        <v>1013</v>
      </c>
    </row>
    <row r="93" spans="1:6" x14ac:dyDescent="0.25">
      <c r="A93" s="8" t="s">
        <v>318</v>
      </c>
      <c r="B93" s="10" t="s">
        <v>319</v>
      </c>
      <c r="C93" s="10" t="s">
        <v>1076</v>
      </c>
      <c r="D93" s="8" t="s">
        <v>1077</v>
      </c>
      <c r="E93" s="8" t="s">
        <v>1077</v>
      </c>
      <c r="F93" s="8" t="s">
        <v>1077</v>
      </c>
    </row>
    <row r="94" spans="1:6" x14ac:dyDescent="0.25">
      <c r="A94" s="8" t="s">
        <v>318</v>
      </c>
      <c r="B94" s="10" t="s">
        <v>319</v>
      </c>
      <c r="C94" s="10" t="s">
        <v>883</v>
      </c>
      <c r="D94" s="8" t="s">
        <v>884</v>
      </c>
      <c r="E94" s="8" t="s">
        <v>884</v>
      </c>
      <c r="F94" s="8" t="s">
        <v>884</v>
      </c>
    </row>
    <row r="95" spans="1:6" x14ac:dyDescent="0.25">
      <c r="A95" s="8" t="s">
        <v>318</v>
      </c>
      <c r="B95" s="10" t="s">
        <v>319</v>
      </c>
      <c r="C95" s="10" t="s">
        <v>1139</v>
      </c>
      <c r="D95" s="8" t="s">
        <v>1140</v>
      </c>
      <c r="E95" s="8" t="s">
        <v>1140</v>
      </c>
      <c r="F95" s="8" t="s">
        <v>1140</v>
      </c>
    </row>
    <row r="96" spans="1:6" x14ac:dyDescent="0.25">
      <c r="A96" s="8" t="s">
        <v>318</v>
      </c>
      <c r="B96" s="10" t="s">
        <v>319</v>
      </c>
      <c r="C96" s="10" t="s">
        <v>1148</v>
      </c>
      <c r="D96" s="8" t="s">
        <v>1149</v>
      </c>
      <c r="E96" s="8" t="s">
        <v>1149</v>
      </c>
      <c r="F96" s="8" t="s">
        <v>1149</v>
      </c>
    </row>
    <row r="97" spans="1:6" x14ac:dyDescent="0.25">
      <c r="A97" s="8" t="s">
        <v>318</v>
      </c>
      <c r="B97" s="10" t="s">
        <v>319</v>
      </c>
      <c r="C97" s="10" t="s">
        <v>1064</v>
      </c>
      <c r="D97" s="8" t="s">
        <v>1065</v>
      </c>
      <c r="E97" s="8" t="s">
        <v>1065</v>
      </c>
      <c r="F97" s="8" t="s">
        <v>1065</v>
      </c>
    </row>
    <row r="98" spans="1:6" x14ac:dyDescent="0.25">
      <c r="A98" s="8" t="s">
        <v>318</v>
      </c>
      <c r="B98" s="10" t="s">
        <v>319</v>
      </c>
      <c r="C98" s="10" t="s">
        <v>920</v>
      </c>
      <c r="D98" s="8" t="s">
        <v>486</v>
      </c>
      <c r="E98" s="8" t="s">
        <v>486</v>
      </c>
      <c r="F98" s="8" t="s">
        <v>486</v>
      </c>
    </row>
    <row r="99" spans="1:6" x14ac:dyDescent="0.25">
      <c r="A99" s="8" t="s">
        <v>318</v>
      </c>
      <c r="B99" s="10" t="s">
        <v>319</v>
      </c>
      <c r="C99" s="10" t="s">
        <v>885</v>
      </c>
      <c r="D99" s="8" t="s">
        <v>517</v>
      </c>
      <c r="E99" s="8" t="s">
        <v>517</v>
      </c>
      <c r="F99" s="8" t="s">
        <v>517</v>
      </c>
    </row>
    <row r="100" spans="1:6" x14ac:dyDescent="0.25">
      <c r="A100" s="8" t="s">
        <v>318</v>
      </c>
      <c r="B100" s="10" t="s">
        <v>319</v>
      </c>
      <c r="C100" s="10" t="s">
        <v>1040</v>
      </c>
      <c r="D100" s="8" t="s">
        <v>488</v>
      </c>
      <c r="E100" s="8" t="s">
        <v>488</v>
      </c>
      <c r="F100" s="8" t="s">
        <v>488</v>
      </c>
    </row>
    <row r="101" spans="1:6" x14ac:dyDescent="0.25">
      <c r="A101" s="8" t="s">
        <v>318</v>
      </c>
      <c r="B101" s="10" t="s">
        <v>319</v>
      </c>
      <c r="C101" s="10" t="s">
        <v>932</v>
      </c>
      <c r="D101" s="8" t="s">
        <v>500</v>
      </c>
      <c r="E101" s="8" t="s">
        <v>500</v>
      </c>
      <c r="F101" s="8" t="s">
        <v>500</v>
      </c>
    </row>
    <row r="102" spans="1:6" x14ac:dyDescent="0.25">
      <c r="A102" s="8" t="s">
        <v>318</v>
      </c>
      <c r="B102" s="10" t="s">
        <v>319</v>
      </c>
      <c r="C102" s="10" t="s">
        <v>957</v>
      </c>
      <c r="D102" s="8" t="s">
        <v>958</v>
      </c>
      <c r="E102" s="8" t="s">
        <v>958</v>
      </c>
      <c r="F102" s="8" t="s">
        <v>958</v>
      </c>
    </row>
    <row r="103" spans="1:6" x14ac:dyDescent="0.25">
      <c r="A103" s="8" t="s">
        <v>318</v>
      </c>
      <c r="B103" s="10" t="s">
        <v>319</v>
      </c>
      <c r="C103" s="10" t="s">
        <v>1165</v>
      </c>
      <c r="D103" s="8" t="s">
        <v>1166</v>
      </c>
      <c r="E103" s="8" t="s">
        <v>1166</v>
      </c>
      <c r="F103" s="8" t="s">
        <v>1166</v>
      </c>
    </row>
    <row r="104" spans="1:6" x14ac:dyDescent="0.25">
      <c r="A104" s="8" t="s">
        <v>318</v>
      </c>
      <c r="B104" s="10" t="s">
        <v>319</v>
      </c>
      <c r="C104" s="10" t="s">
        <v>858</v>
      </c>
      <c r="D104" s="8" t="s">
        <v>453</v>
      </c>
      <c r="E104" s="8" t="s">
        <v>453</v>
      </c>
      <c r="F104" s="8" t="s">
        <v>453</v>
      </c>
    </row>
    <row r="105" spans="1:6" x14ac:dyDescent="0.25">
      <c r="A105" s="8" t="s">
        <v>318</v>
      </c>
      <c r="B105" s="10" t="s">
        <v>319</v>
      </c>
      <c r="C105" s="10" t="s">
        <v>898</v>
      </c>
      <c r="D105" s="8" t="s">
        <v>340</v>
      </c>
      <c r="E105" s="8" t="s">
        <v>340</v>
      </c>
      <c r="F105" s="8" t="s">
        <v>340</v>
      </c>
    </row>
    <row r="106" spans="1:6" x14ac:dyDescent="0.25">
      <c r="A106" s="8" t="s">
        <v>318</v>
      </c>
      <c r="B106" s="10" t="s">
        <v>319</v>
      </c>
      <c r="C106" s="10" t="s">
        <v>1096</v>
      </c>
      <c r="D106" s="8" t="s">
        <v>457</v>
      </c>
      <c r="E106" s="8" t="s">
        <v>457</v>
      </c>
      <c r="F106" s="8" t="s">
        <v>457</v>
      </c>
    </row>
    <row r="107" spans="1:6" x14ac:dyDescent="0.25">
      <c r="A107" s="8" t="s">
        <v>318</v>
      </c>
      <c r="B107" s="10" t="s">
        <v>319</v>
      </c>
      <c r="C107" s="10" t="s">
        <v>1001</v>
      </c>
      <c r="D107" s="8" t="s">
        <v>623</v>
      </c>
      <c r="E107" s="8" t="s">
        <v>623</v>
      </c>
      <c r="F107" s="8" t="s">
        <v>623</v>
      </c>
    </row>
    <row r="108" spans="1:6" x14ac:dyDescent="0.25">
      <c r="A108" s="8" t="s">
        <v>318</v>
      </c>
      <c r="B108" s="10" t="s">
        <v>319</v>
      </c>
      <c r="C108" s="10" t="s">
        <v>1199</v>
      </c>
      <c r="D108" s="8" t="s">
        <v>482</v>
      </c>
      <c r="E108" s="8" t="s">
        <v>482</v>
      </c>
      <c r="F108" s="8" t="s">
        <v>482</v>
      </c>
    </row>
    <row r="109" spans="1:6" x14ac:dyDescent="0.25">
      <c r="A109" s="8" t="s">
        <v>318</v>
      </c>
      <c r="B109" s="10" t="s">
        <v>319</v>
      </c>
      <c r="C109" s="10" t="s">
        <v>992</v>
      </c>
      <c r="D109" s="8" t="s">
        <v>463</v>
      </c>
      <c r="E109" s="8" t="s">
        <v>463</v>
      </c>
      <c r="F109" s="8" t="s">
        <v>463</v>
      </c>
    </row>
    <row r="110" spans="1:6" x14ac:dyDescent="0.25">
      <c r="A110" s="8" t="s">
        <v>318</v>
      </c>
      <c r="B110" s="10" t="s">
        <v>319</v>
      </c>
      <c r="C110" s="10" t="s">
        <v>1089</v>
      </c>
      <c r="D110" s="8" t="s">
        <v>554</v>
      </c>
      <c r="E110" s="8" t="s">
        <v>554</v>
      </c>
      <c r="F110" s="8" t="s">
        <v>554</v>
      </c>
    </row>
    <row r="111" spans="1:6" x14ac:dyDescent="0.25">
      <c r="A111" s="8" t="s">
        <v>318</v>
      </c>
      <c r="B111" s="10" t="s">
        <v>319</v>
      </c>
      <c r="C111" s="10" t="s">
        <v>940</v>
      </c>
      <c r="D111" s="8" t="s">
        <v>655</v>
      </c>
      <c r="E111" s="8" t="s">
        <v>655</v>
      </c>
      <c r="F111" s="8" t="s">
        <v>655</v>
      </c>
    </row>
    <row r="112" spans="1:6" x14ac:dyDescent="0.25">
      <c r="A112" s="8" t="s">
        <v>318</v>
      </c>
      <c r="B112" s="10" t="s">
        <v>319</v>
      </c>
      <c r="C112" s="10" t="s">
        <v>1010</v>
      </c>
      <c r="D112" s="8" t="s">
        <v>1011</v>
      </c>
      <c r="E112" s="8" t="s">
        <v>1011</v>
      </c>
      <c r="F112" s="8" t="s">
        <v>1011</v>
      </c>
    </row>
    <row r="113" spans="1:6" x14ac:dyDescent="0.25">
      <c r="A113" s="8" t="s">
        <v>318</v>
      </c>
      <c r="B113" s="10" t="s">
        <v>319</v>
      </c>
      <c r="C113" s="10" t="s">
        <v>1215</v>
      </c>
      <c r="D113" s="8" t="s">
        <v>530</v>
      </c>
      <c r="E113" s="8" t="s">
        <v>530</v>
      </c>
      <c r="F113" s="8" t="s">
        <v>530</v>
      </c>
    </row>
    <row r="114" spans="1:6" x14ac:dyDescent="0.25">
      <c r="A114" s="8" t="s">
        <v>318</v>
      </c>
      <c r="B114" s="10" t="s">
        <v>319</v>
      </c>
      <c r="C114" s="10" t="s">
        <v>1037</v>
      </c>
      <c r="D114" s="8" t="s">
        <v>1038</v>
      </c>
      <c r="E114" s="8" t="s">
        <v>1038</v>
      </c>
      <c r="F114" s="8" t="s">
        <v>1038</v>
      </c>
    </row>
    <row r="115" spans="1:6" x14ac:dyDescent="0.25">
      <c r="A115" s="8" t="s">
        <v>318</v>
      </c>
      <c r="B115" s="10" t="s">
        <v>319</v>
      </c>
      <c r="C115" s="10" t="s">
        <v>905</v>
      </c>
      <c r="D115" s="8" t="s">
        <v>906</v>
      </c>
      <c r="E115" s="8" t="s">
        <v>906</v>
      </c>
      <c r="F115" s="8" t="s">
        <v>906</v>
      </c>
    </row>
    <row r="116" spans="1:6" x14ac:dyDescent="0.25">
      <c r="A116" s="8" t="s">
        <v>318</v>
      </c>
      <c r="B116" s="10" t="s">
        <v>319</v>
      </c>
      <c r="C116" s="10" t="s">
        <v>939</v>
      </c>
      <c r="D116" s="8" t="s">
        <v>369</v>
      </c>
      <c r="E116" s="8" t="s">
        <v>369</v>
      </c>
      <c r="F116" s="8" t="s">
        <v>369</v>
      </c>
    </row>
    <row r="117" spans="1:6" x14ac:dyDescent="0.25">
      <c r="A117" s="8" t="s">
        <v>318</v>
      </c>
      <c r="B117" s="10" t="s">
        <v>319</v>
      </c>
      <c r="C117" s="10" t="s">
        <v>1029</v>
      </c>
      <c r="D117" s="8" t="s">
        <v>455</v>
      </c>
      <c r="E117" s="8" t="s">
        <v>455</v>
      </c>
      <c r="F117" s="8" t="s">
        <v>455</v>
      </c>
    </row>
    <row r="118" spans="1:6" x14ac:dyDescent="0.25">
      <c r="A118" s="8" t="s">
        <v>318</v>
      </c>
      <c r="B118" s="10" t="s">
        <v>319</v>
      </c>
      <c r="C118" s="10" t="s">
        <v>1126</v>
      </c>
      <c r="D118" s="8" t="s">
        <v>653</v>
      </c>
      <c r="E118" s="8" t="s">
        <v>653</v>
      </c>
      <c r="F118" s="8" t="s">
        <v>653</v>
      </c>
    </row>
    <row r="119" spans="1:6" x14ac:dyDescent="0.25">
      <c r="A119" s="8" t="s">
        <v>318</v>
      </c>
      <c r="B119" s="10" t="s">
        <v>319</v>
      </c>
      <c r="C119" s="10" t="s">
        <v>966</v>
      </c>
      <c r="D119" s="8" t="s">
        <v>536</v>
      </c>
      <c r="E119" s="8" t="s">
        <v>536</v>
      </c>
      <c r="F119" s="8" t="s">
        <v>536</v>
      </c>
    </row>
    <row r="120" spans="1:6" x14ac:dyDescent="0.25">
      <c r="A120" s="8" t="s">
        <v>318</v>
      </c>
      <c r="B120" s="10" t="s">
        <v>319</v>
      </c>
      <c r="C120" s="10" t="s">
        <v>960</v>
      </c>
      <c r="D120" s="8" t="s">
        <v>411</v>
      </c>
      <c r="E120" s="8" t="s">
        <v>411</v>
      </c>
      <c r="F120" s="8" t="s">
        <v>411</v>
      </c>
    </row>
    <row r="121" spans="1:6" x14ac:dyDescent="0.25">
      <c r="A121" s="8" t="s">
        <v>318</v>
      </c>
      <c r="B121" s="10" t="s">
        <v>319</v>
      </c>
      <c r="C121" s="10" t="s">
        <v>1060</v>
      </c>
      <c r="D121" s="8" t="s">
        <v>371</v>
      </c>
      <c r="E121" s="8" t="s">
        <v>371</v>
      </c>
      <c r="F121" s="8" t="s">
        <v>371</v>
      </c>
    </row>
    <row r="122" spans="1:6" x14ac:dyDescent="0.25">
      <c r="A122" s="8" t="s">
        <v>318</v>
      </c>
      <c r="B122" s="10" t="s">
        <v>319</v>
      </c>
      <c r="C122" s="10" t="s">
        <v>1041</v>
      </c>
      <c r="D122" s="8" t="s">
        <v>616</v>
      </c>
      <c r="E122" s="8" t="s">
        <v>616</v>
      </c>
      <c r="F122" s="8" t="s">
        <v>616</v>
      </c>
    </row>
    <row r="123" spans="1:6" x14ac:dyDescent="0.25">
      <c r="A123" s="8" t="s">
        <v>318</v>
      </c>
      <c r="B123" s="10" t="s">
        <v>319</v>
      </c>
      <c r="C123" s="10" t="s">
        <v>916</v>
      </c>
      <c r="D123" s="8" t="s">
        <v>568</v>
      </c>
      <c r="E123" s="8" t="s">
        <v>568</v>
      </c>
      <c r="F123" s="8" t="s">
        <v>568</v>
      </c>
    </row>
    <row r="124" spans="1:6" x14ac:dyDescent="0.25">
      <c r="A124" s="8" t="s">
        <v>318</v>
      </c>
      <c r="B124" s="10" t="s">
        <v>319</v>
      </c>
      <c r="C124" s="10" t="s">
        <v>1102</v>
      </c>
      <c r="D124" s="8" t="s">
        <v>580</v>
      </c>
      <c r="E124" s="8" t="s">
        <v>580</v>
      </c>
      <c r="F124" s="8" t="s">
        <v>580</v>
      </c>
    </row>
    <row r="125" spans="1:6" x14ac:dyDescent="0.25">
      <c r="A125" s="8" t="s">
        <v>318</v>
      </c>
      <c r="B125" s="10" t="s">
        <v>319</v>
      </c>
      <c r="C125" s="10" t="s">
        <v>1016</v>
      </c>
      <c r="D125" s="8" t="s">
        <v>556</v>
      </c>
      <c r="E125" s="8" t="s">
        <v>556</v>
      </c>
      <c r="F125" s="8" t="s">
        <v>556</v>
      </c>
    </row>
    <row r="126" spans="1:6" x14ac:dyDescent="0.25">
      <c r="A126" s="8" t="s">
        <v>318</v>
      </c>
      <c r="B126" s="10" t="s">
        <v>319</v>
      </c>
      <c r="C126" s="10" t="s">
        <v>1078</v>
      </c>
      <c r="D126" s="8" t="s">
        <v>502</v>
      </c>
      <c r="E126" s="8" t="s">
        <v>502</v>
      </c>
      <c r="F126" s="8" t="s">
        <v>502</v>
      </c>
    </row>
    <row r="127" spans="1:6" x14ac:dyDescent="0.25">
      <c r="A127" s="8" t="s">
        <v>318</v>
      </c>
      <c r="B127" s="10" t="s">
        <v>319</v>
      </c>
      <c r="C127" s="10" t="s">
        <v>891</v>
      </c>
      <c r="D127" s="8" t="s">
        <v>443</v>
      </c>
      <c r="E127" s="8" t="s">
        <v>443</v>
      </c>
      <c r="F127" s="8" t="s">
        <v>443</v>
      </c>
    </row>
    <row r="128" spans="1:6" x14ac:dyDescent="0.25">
      <c r="A128" s="8" t="s">
        <v>318</v>
      </c>
      <c r="B128" s="10" t="s">
        <v>319</v>
      </c>
      <c r="C128" s="10" t="s">
        <v>911</v>
      </c>
      <c r="D128" s="8" t="s">
        <v>912</v>
      </c>
      <c r="E128" s="8" t="s">
        <v>912</v>
      </c>
      <c r="F128" s="8" t="s">
        <v>912</v>
      </c>
    </row>
    <row r="129" spans="1:6" x14ac:dyDescent="0.25">
      <c r="A129" s="8" t="s">
        <v>318</v>
      </c>
      <c r="B129" s="10" t="s">
        <v>319</v>
      </c>
      <c r="C129" s="10" t="s">
        <v>1061</v>
      </c>
      <c r="D129" s="8" t="s">
        <v>645</v>
      </c>
      <c r="E129" s="8" t="s">
        <v>645</v>
      </c>
      <c r="F129" s="8" t="s">
        <v>645</v>
      </c>
    </row>
    <row r="130" spans="1:6" x14ac:dyDescent="0.25">
      <c r="A130" s="8" t="s">
        <v>318</v>
      </c>
      <c r="B130" s="10" t="s">
        <v>319</v>
      </c>
      <c r="C130" s="10" t="s">
        <v>983</v>
      </c>
      <c r="D130" s="8" t="s">
        <v>544</v>
      </c>
      <c r="E130" s="8" t="s">
        <v>544</v>
      </c>
      <c r="F130" s="8" t="s">
        <v>544</v>
      </c>
    </row>
    <row r="131" spans="1:6" x14ac:dyDescent="0.25">
      <c r="A131" s="8" t="s">
        <v>318</v>
      </c>
      <c r="B131" s="10" t="s">
        <v>319</v>
      </c>
      <c r="C131" s="10" t="s">
        <v>1218</v>
      </c>
      <c r="D131" s="8" t="s">
        <v>1219</v>
      </c>
      <c r="E131" s="8" t="s">
        <v>1219</v>
      </c>
      <c r="F131" s="8" t="s">
        <v>1219</v>
      </c>
    </row>
    <row r="132" spans="1:6" x14ac:dyDescent="0.25">
      <c r="A132" s="8" t="s">
        <v>318</v>
      </c>
      <c r="B132" s="10" t="s">
        <v>319</v>
      </c>
      <c r="C132" s="10" t="s">
        <v>1191</v>
      </c>
      <c r="D132" s="8" t="s">
        <v>1192</v>
      </c>
      <c r="E132" s="8" t="s">
        <v>1192</v>
      </c>
      <c r="F132" s="8" t="s">
        <v>1192</v>
      </c>
    </row>
    <row r="133" spans="1:6" x14ac:dyDescent="0.25">
      <c r="A133" s="8" t="s">
        <v>318</v>
      </c>
      <c r="B133" s="10" t="s">
        <v>319</v>
      </c>
      <c r="C133" s="10" t="s">
        <v>1056</v>
      </c>
      <c r="D133" s="8" t="s">
        <v>1057</v>
      </c>
      <c r="E133" s="8" t="s">
        <v>1057</v>
      </c>
      <c r="F133" s="8" t="s">
        <v>1057</v>
      </c>
    </row>
    <row r="134" spans="1:6" x14ac:dyDescent="0.25">
      <c r="A134" s="8" t="s">
        <v>318</v>
      </c>
      <c r="B134" s="10" t="s">
        <v>319</v>
      </c>
      <c r="C134" s="10" t="s">
        <v>1024</v>
      </c>
      <c r="D134" s="8" t="s">
        <v>625</v>
      </c>
      <c r="E134" s="8" t="s">
        <v>625</v>
      </c>
      <c r="F134" s="8" t="s">
        <v>625</v>
      </c>
    </row>
    <row r="135" spans="1:6" x14ac:dyDescent="0.25">
      <c r="A135" s="8" t="s">
        <v>318</v>
      </c>
      <c r="B135" s="10" t="s">
        <v>319</v>
      </c>
      <c r="C135" s="10" t="s">
        <v>1113</v>
      </c>
      <c r="D135" s="8" t="s">
        <v>1114</v>
      </c>
      <c r="E135" s="8" t="s">
        <v>1114</v>
      </c>
      <c r="F135" s="8" t="s">
        <v>1114</v>
      </c>
    </row>
    <row r="136" spans="1:6" x14ac:dyDescent="0.25">
      <c r="A136" s="8" t="s">
        <v>318</v>
      </c>
      <c r="B136" s="10" t="s">
        <v>319</v>
      </c>
      <c r="C136" s="10" t="s">
        <v>1087</v>
      </c>
      <c r="D136" s="8" t="s">
        <v>338</v>
      </c>
      <c r="E136" s="8" t="s">
        <v>338</v>
      </c>
      <c r="F136" s="8" t="s">
        <v>338</v>
      </c>
    </row>
    <row r="137" spans="1:6" x14ac:dyDescent="0.25">
      <c r="A137" s="8" t="s">
        <v>318</v>
      </c>
      <c r="B137" s="10" t="s">
        <v>319</v>
      </c>
      <c r="C137" s="10" t="s">
        <v>846</v>
      </c>
      <c r="D137" s="8" t="s">
        <v>511</v>
      </c>
      <c r="E137" s="8" t="s">
        <v>511</v>
      </c>
      <c r="F137" s="8" t="s">
        <v>511</v>
      </c>
    </row>
    <row r="138" spans="1:6" x14ac:dyDescent="0.25">
      <c r="A138" s="8" t="s">
        <v>318</v>
      </c>
      <c r="B138" s="10" t="s">
        <v>319</v>
      </c>
      <c r="C138" s="10" t="s">
        <v>878</v>
      </c>
      <c r="D138" s="8" t="s">
        <v>600</v>
      </c>
      <c r="E138" s="8" t="s">
        <v>600</v>
      </c>
      <c r="F138" s="8" t="s">
        <v>600</v>
      </c>
    </row>
    <row r="139" spans="1:6" x14ac:dyDescent="0.25">
      <c r="A139" s="8" t="s">
        <v>318</v>
      </c>
      <c r="B139" s="10" t="s">
        <v>319</v>
      </c>
      <c r="C139" s="10" t="s">
        <v>1122</v>
      </c>
      <c r="D139" s="8" t="s">
        <v>1123</v>
      </c>
      <c r="E139" s="8" t="s">
        <v>1123</v>
      </c>
      <c r="F139" s="8" t="s">
        <v>1123</v>
      </c>
    </row>
    <row r="140" spans="1:6" x14ac:dyDescent="0.25">
      <c r="A140" s="8" t="s">
        <v>318</v>
      </c>
      <c r="B140" s="10" t="s">
        <v>319</v>
      </c>
      <c r="C140" s="10" t="s">
        <v>999</v>
      </c>
      <c r="D140" s="8" t="s">
        <v>1000</v>
      </c>
      <c r="E140" s="8" t="s">
        <v>1000</v>
      </c>
      <c r="F140" s="8" t="s">
        <v>1000</v>
      </c>
    </row>
    <row r="141" spans="1:6" x14ac:dyDescent="0.25">
      <c r="A141" s="8" t="s">
        <v>318</v>
      </c>
      <c r="B141" s="10" t="s">
        <v>319</v>
      </c>
      <c r="C141" s="10" t="s">
        <v>873</v>
      </c>
      <c r="D141" s="8" t="s">
        <v>874</v>
      </c>
      <c r="E141" s="8" t="s">
        <v>874</v>
      </c>
      <c r="F141" s="8" t="s">
        <v>874</v>
      </c>
    </row>
    <row r="142" spans="1:6" x14ac:dyDescent="0.25">
      <c r="A142" s="8" t="s">
        <v>318</v>
      </c>
      <c r="B142" s="10" t="s">
        <v>319</v>
      </c>
      <c r="C142" s="10" t="s">
        <v>1103</v>
      </c>
      <c r="D142" s="8" t="s">
        <v>395</v>
      </c>
      <c r="E142" s="8" t="s">
        <v>395</v>
      </c>
      <c r="F142" s="8" t="s">
        <v>395</v>
      </c>
    </row>
    <row r="143" spans="1:6" x14ac:dyDescent="0.25">
      <c r="A143" s="8" t="s">
        <v>318</v>
      </c>
      <c r="B143" s="10" t="s">
        <v>319</v>
      </c>
      <c r="C143" s="10" t="s">
        <v>979</v>
      </c>
      <c r="D143" s="8" t="s">
        <v>373</v>
      </c>
      <c r="E143" s="8" t="s">
        <v>373</v>
      </c>
      <c r="F143" s="8" t="s">
        <v>373</v>
      </c>
    </row>
    <row r="144" spans="1:6" x14ac:dyDescent="0.25">
      <c r="A144" s="8" t="s">
        <v>318</v>
      </c>
      <c r="B144" s="10" t="s">
        <v>319</v>
      </c>
      <c r="C144" s="10" t="s">
        <v>899</v>
      </c>
      <c r="D144" s="8" t="s">
        <v>610</v>
      </c>
      <c r="E144" s="8" t="s">
        <v>610</v>
      </c>
      <c r="F144" s="8" t="s">
        <v>610</v>
      </c>
    </row>
    <row r="145" spans="1:6" x14ac:dyDescent="0.25">
      <c r="A145" s="8" t="s">
        <v>318</v>
      </c>
      <c r="B145" s="10" t="s">
        <v>319</v>
      </c>
      <c r="C145" s="10" t="s">
        <v>1115</v>
      </c>
      <c r="D145" s="8" t="s">
        <v>1116</v>
      </c>
      <c r="E145" s="8" t="s">
        <v>1116</v>
      </c>
      <c r="F145" s="8" t="s">
        <v>1116</v>
      </c>
    </row>
    <row r="146" spans="1:6" x14ac:dyDescent="0.25">
      <c r="A146" s="8" t="s">
        <v>318</v>
      </c>
      <c r="B146" s="10" t="s">
        <v>319</v>
      </c>
      <c r="C146" s="10" t="s">
        <v>1027</v>
      </c>
      <c r="D146" s="8" t="s">
        <v>496</v>
      </c>
      <c r="E146" s="8" t="s">
        <v>496</v>
      </c>
      <c r="F146" s="8" t="s">
        <v>496</v>
      </c>
    </row>
    <row r="147" spans="1:6" x14ac:dyDescent="0.25">
      <c r="A147" s="8" t="s">
        <v>318</v>
      </c>
      <c r="B147" s="10" t="s">
        <v>319</v>
      </c>
      <c r="C147" s="10" t="s">
        <v>928</v>
      </c>
      <c r="D147" s="8" t="s">
        <v>490</v>
      </c>
      <c r="E147" s="8" t="s">
        <v>490</v>
      </c>
      <c r="F147" s="8" t="s">
        <v>490</v>
      </c>
    </row>
    <row r="148" spans="1:6" x14ac:dyDescent="0.25">
      <c r="A148" s="8" t="s">
        <v>318</v>
      </c>
      <c r="B148" s="10" t="s">
        <v>319</v>
      </c>
      <c r="C148" s="10" t="s">
        <v>955</v>
      </c>
      <c r="D148" s="8" t="s">
        <v>956</v>
      </c>
      <c r="E148" s="8" t="s">
        <v>956</v>
      </c>
      <c r="F148" s="8" t="s">
        <v>956</v>
      </c>
    </row>
    <row r="149" spans="1:6" x14ac:dyDescent="0.25">
      <c r="A149" s="8" t="s">
        <v>318</v>
      </c>
      <c r="B149" s="10" t="s">
        <v>319</v>
      </c>
      <c r="C149" s="10" t="s">
        <v>1200</v>
      </c>
      <c r="D149" s="8" t="s">
        <v>1201</v>
      </c>
      <c r="E149" s="8" t="s">
        <v>1201</v>
      </c>
      <c r="F149" s="8" t="s">
        <v>1201</v>
      </c>
    </row>
    <row r="150" spans="1:6" x14ac:dyDescent="0.25">
      <c r="A150" s="8" t="s">
        <v>318</v>
      </c>
      <c r="B150" s="10" t="s">
        <v>319</v>
      </c>
      <c r="C150" s="10" t="s">
        <v>1186</v>
      </c>
      <c r="D150" s="8" t="s">
        <v>627</v>
      </c>
      <c r="E150" s="8" t="s">
        <v>627</v>
      </c>
      <c r="F150" s="8" t="s">
        <v>627</v>
      </c>
    </row>
    <row r="151" spans="1:6" x14ac:dyDescent="0.25">
      <c r="A151" s="8" t="s">
        <v>318</v>
      </c>
      <c r="B151" s="10" t="s">
        <v>319</v>
      </c>
      <c r="C151" s="10" t="s">
        <v>1052</v>
      </c>
      <c r="D151" s="8" t="s">
        <v>1053</v>
      </c>
      <c r="E151" s="8" t="s">
        <v>1053</v>
      </c>
      <c r="F151" s="8" t="s">
        <v>1053</v>
      </c>
    </row>
    <row r="152" spans="1:6" x14ac:dyDescent="0.25">
      <c r="A152" s="8" t="s">
        <v>318</v>
      </c>
      <c r="B152" s="10" t="s">
        <v>319</v>
      </c>
      <c r="C152" s="10" t="s">
        <v>1002</v>
      </c>
      <c r="D152" s="8" t="s">
        <v>342</v>
      </c>
      <c r="E152" s="8" t="s">
        <v>342</v>
      </c>
      <c r="F152" s="8" t="s">
        <v>342</v>
      </c>
    </row>
    <row r="153" spans="1:6" x14ac:dyDescent="0.25">
      <c r="A153" s="8" t="s">
        <v>318</v>
      </c>
      <c r="B153" s="10" t="s">
        <v>319</v>
      </c>
      <c r="C153" s="10" t="s">
        <v>1106</v>
      </c>
      <c r="D153" s="8" t="s">
        <v>525</v>
      </c>
      <c r="E153" s="8" t="s">
        <v>525</v>
      </c>
      <c r="F153" s="8" t="s">
        <v>525</v>
      </c>
    </row>
    <row r="154" spans="1:6" x14ac:dyDescent="0.25">
      <c r="A154" s="8" t="s">
        <v>318</v>
      </c>
      <c r="B154" s="10" t="s">
        <v>319</v>
      </c>
      <c r="C154" s="10" t="s">
        <v>1146</v>
      </c>
      <c r="D154" s="8" t="s">
        <v>1147</v>
      </c>
      <c r="E154" s="8" t="s">
        <v>1147</v>
      </c>
      <c r="F154" s="8" t="s">
        <v>1147</v>
      </c>
    </row>
    <row r="155" spans="1:6" x14ac:dyDescent="0.25">
      <c r="A155" s="8" t="s">
        <v>318</v>
      </c>
      <c r="B155" s="10" t="s">
        <v>319</v>
      </c>
      <c r="C155" s="10" t="s">
        <v>1211</v>
      </c>
      <c r="D155" s="8" t="s">
        <v>387</v>
      </c>
      <c r="E155" s="8" t="s">
        <v>387</v>
      </c>
      <c r="F155" s="8" t="s">
        <v>387</v>
      </c>
    </row>
    <row r="156" spans="1:6" x14ac:dyDescent="0.25">
      <c r="A156" s="8" t="s">
        <v>318</v>
      </c>
      <c r="B156" s="10" t="s">
        <v>319</v>
      </c>
      <c r="C156" s="10" t="s">
        <v>1144</v>
      </c>
      <c r="D156" s="8" t="s">
        <v>1145</v>
      </c>
      <c r="E156" s="8" t="s">
        <v>1145</v>
      </c>
      <c r="F156" s="8" t="s">
        <v>1145</v>
      </c>
    </row>
    <row r="157" spans="1:6" x14ac:dyDescent="0.25">
      <c r="A157" s="8" t="s">
        <v>318</v>
      </c>
      <c r="B157" s="10" t="s">
        <v>319</v>
      </c>
      <c r="C157" s="10" t="s">
        <v>1197</v>
      </c>
      <c r="D157" s="8" t="s">
        <v>1198</v>
      </c>
      <c r="E157" s="8" t="s">
        <v>1198</v>
      </c>
      <c r="F157" s="8" t="s">
        <v>1198</v>
      </c>
    </row>
    <row r="158" spans="1:6" x14ac:dyDescent="0.25">
      <c r="A158" s="8" t="s">
        <v>318</v>
      </c>
      <c r="B158" s="10" t="s">
        <v>319</v>
      </c>
      <c r="C158" s="10" t="s">
        <v>1178</v>
      </c>
      <c r="D158" s="8" t="s">
        <v>504</v>
      </c>
      <c r="E158" s="8" t="s">
        <v>504</v>
      </c>
      <c r="F158" s="8" t="s">
        <v>504</v>
      </c>
    </row>
    <row r="159" spans="1:6" x14ac:dyDescent="0.25">
      <c r="A159" s="8" t="s">
        <v>318</v>
      </c>
      <c r="B159" s="10" t="s">
        <v>319</v>
      </c>
      <c r="C159" s="10" t="s">
        <v>1005</v>
      </c>
      <c r="D159" s="8" t="s">
        <v>1006</v>
      </c>
      <c r="E159" s="8" t="s">
        <v>1006</v>
      </c>
      <c r="F159" s="8" t="s">
        <v>1006</v>
      </c>
    </row>
    <row r="160" spans="1:6" x14ac:dyDescent="0.25">
      <c r="A160" s="8" t="s">
        <v>318</v>
      </c>
      <c r="B160" s="10" t="s">
        <v>319</v>
      </c>
      <c r="C160" s="10" t="s">
        <v>849</v>
      </c>
      <c r="D160" s="8" t="s">
        <v>850</v>
      </c>
      <c r="E160" s="8" t="s">
        <v>850</v>
      </c>
      <c r="F160" s="8" t="s">
        <v>850</v>
      </c>
    </row>
    <row r="161" spans="1:6" x14ac:dyDescent="0.25">
      <c r="A161" s="8" t="s">
        <v>318</v>
      </c>
      <c r="B161" s="10" t="s">
        <v>319</v>
      </c>
      <c r="C161" s="10" t="s">
        <v>1216</v>
      </c>
      <c r="D161" s="8" t="s">
        <v>1217</v>
      </c>
      <c r="E161" s="8" t="s">
        <v>1217</v>
      </c>
      <c r="F161" s="8" t="s">
        <v>1217</v>
      </c>
    </row>
    <row r="162" spans="1:6" x14ac:dyDescent="0.25">
      <c r="A162" s="8" t="s">
        <v>318</v>
      </c>
      <c r="B162" s="10" t="s">
        <v>319</v>
      </c>
      <c r="C162" s="10" t="s">
        <v>1167</v>
      </c>
      <c r="D162" s="8" t="s">
        <v>334</v>
      </c>
      <c r="E162" s="8" t="s">
        <v>334</v>
      </c>
      <c r="F162" s="8" t="s">
        <v>334</v>
      </c>
    </row>
    <row r="163" spans="1:6" x14ac:dyDescent="0.25">
      <c r="A163" s="8" t="s">
        <v>318</v>
      </c>
      <c r="B163" s="10" t="s">
        <v>319</v>
      </c>
      <c r="C163" s="10" t="s">
        <v>1157</v>
      </c>
      <c r="D163" s="8" t="s">
        <v>351</v>
      </c>
      <c r="E163" s="8" t="s">
        <v>351</v>
      </c>
      <c r="F163" s="8" t="s">
        <v>351</v>
      </c>
    </row>
    <row r="164" spans="1:6" x14ac:dyDescent="0.25">
      <c r="A164" s="8" t="s">
        <v>318</v>
      </c>
      <c r="B164" s="10" t="s">
        <v>319</v>
      </c>
      <c r="C164" s="10" t="s">
        <v>1088</v>
      </c>
      <c r="D164" s="8" t="s">
        <v>413</v>
      </c>
      <c r="E164" s="8" t="s">
        <v>413</v>
      </c>
      <c r="F164" s="8" t="s">
        <v>413</v>
      </c>
    </row>
    <row r="165" spans="1:6" x14ac:dyDescent="0.25">
      <c r="A165" s="8" t="s">
        <v>318</v>
      </c>
      <c r="B165" s="10" t="s">
        <v>319</v>
      </c>
      <c r="C165" s="10" t="s">
        <v>865</v>
      </c>
      <c r="D165" s="8" t="s">
        <v>866</v>
      </c>
      <c r="E165" s="8" t="s">
        <v>866</v>
      </c>
      <c r="F165" s="8" t="s">
        <v>866</v>
      </c>
    </row>
    <row r="166" spans="1:6" x14ac:dyDescent="0.25">
      <c r="A166" s="8" t="s">
        <v>318</v>
      </c>
      <c r="B166" s="10" t="s">
        <v>319</v>
      </c>
      <c r="C166" s="10" t="s">
        <v>1137</v>
      </c>
      <c r="D166" s="8" t="s">
        <v>427</v>
      </c>
      <c r="E166" s="8" t="s">
        <v>427</v>
      </c>
      <c r="F166" s="8" t="s">
        <v>427</v>
      </c>
    </row>
    <row r="167" spans="1:6" x14ac:dyDescent="0.25">
      <c r="A167" s="8" t="s">
        <v>318</v>
      </c>
      <c r="B167" s="10" t="s">
        <v>319</v>
      </c>
      <c r="C167" s="10" t="s">
        <v>917</v>
      </c>
      <c r="D167" s="8" t="s">
        <v>918</v>
      </c>
      <c r="E167" s="8" t="s">
        <v>918</v>
      </c>
      <c r="F167" s="8" t="s">
        <v>918</v>
      </c>
    </row>
    <row r="168" spans="1:6" x14ac:dyDescent="0.25">
      <c r="A168" s="8" t="s">
        <v>318</v>
      </c>
      <c r="B168" s="10" t="s">
        <v>319</v>
      </c>
      <c r="C168" s="10" t="s">
        <v>1181</v>
      </c>
      <c r="D168" s="8" t="s">
        <v>1182</v>
      </c>
      <c r="E168" s="8" t="s">
        <v>1182</v>
      </c>
      <c r="F168" s="8" t="s">
        <v>1182</v>
      </c>
    </row>
    <row r="169" spans="1:6" x14ac:dyDescent="0.25">
      <c r="A169" s="8" t="s">
        <v>318</v>
      </c>
      <c r="B169" s="10" t="s">
        <v>319</v>
      </c>
      <c r="C169" s="10" t="s">
        <v>1204</v>
      </c>
      <c r="D169" s="8" t="s">
        <v>506</v>
      </c>
      <c r="E169" s="8" t="s">
        <v>506</v>
      </c>
      <c r="F169" s="8" t="s">
        <v>506</v>
      </c>
    </row>
    <row r="170" spans="1:6" x14ac:dyDescent="0.25">
      <c r="A170" s="8" t="s">
        <v>318</v>
      </c>
      <c r="B170" s="10" t="s">
        <v>319</v>
      </c>
      <c r="C170" s="10" t="s">
        <v>974</v>
      </c>
      <c r="D170" s="8" t="s">
        <v>975</v>
      </c>
      <c r="E170" s="8" t="s">
        <v>975</v>
      </c>
      <c r="F170" s="8" t="s">
        <v>975</v>
      </c>
    </row>
    <row r="171" spans="1:6" x14ac:dyDescent="0.25">
      <c r="A171" s="8" t="s">
        <v>318</v>
      </c>
      <c r="B171" s="10" t="s">
        <v>319</v>
      </c>
      <c r="C171" s="10" t="s">
        <v>1233</v>
      </c>
      <c r="D171" s="1" t="s">
        <v>1234</v>
      </c>
      <c r="E171" s="8" t="s">
        <v>1234</v>
      </c>
      <c r="F171" s="8" t="s">
        <v>1235</v>
      </c>
    </row>
    <row r="172" spans="1:6" x14ac:dyDescent="0.25">
      <c r="A172" s="8" t="s">
        <v>318</v>
      </c>
      <c r="B172" s="10" t="s">
        <v>319</v>
      </c>
      <c r="C172" s="10" t="s">
        <v>861</v>
      </c>
      <c r="D172" s="8" t="s">
        <v>862</v>
      </c>
      <c r="E172" s="8" t="s">
        <v>862</v>
      </c>
      <c r="F172" s="8" t="s">
        <v>862</v>
      </c>
    </row>
    <row r="173" spans="1:6" x14ac:dyDescent="0.25">
      <c r="A173" s="8" t="s">
        <v>318</v>
      </c>
      <c r="B173" s="10" t="s">
        <v>319</v>
      </c>
      <c r="C173" s="10" t="s">
        <v>1172</v>
      </c>
      <c r="D173" s="8" t="s">
        <v>1173</v>
      </c>
      <c r="E173" s="8" t="s">
        <v>1173</v>
      </c>
      <c r="F173" s="8" t="s">
        <v>1173</v>
      </c>
    </row>
    <row r="174" spans="1:6" x14ac:dyDescent="0.25">
      <c r="A174" s="8" t="s">
        <v>318</v>
      </c>
      <c r="B174" s="10" t="s">
        <v>319</v>
      </c>
      <c r="C174" s="10" t="s">
        <v>969</v>
      </c>
      <c r="D174" s="8" t="s">
        <v>970</v>
      </c>
      <c r="E174" s="8" t="s">
        <v>970</v>
      </c>
      <c r="F174" s="8" t="s">
        <v>970</v>
      </c>
    </row>
    <row r="175" spans="1:6" x14ac:dyDescent="0.25">
      <c r="A175" s="8" t="s">
        <v>318</v>
      </c>
      <c r="B175" s="10" t="s">
        <v>319</v>
      </c>
      <c r="C175" s="10" t="s">
        <v>1047</v>
      </c>
      <c r="D175" s="8" t="s">
        <v>584</v>
      </c>
      <c r="E175" s="8" t="s">
        <v>584</v>
      </c>
      <c r="F175" s="8" t="s">
        <v>584</v>
      </c>
    </row>
    <row r="176" spans="1:6" x14ac:dyDescent="0.25">
      <c r="A176" s="8" t="s">
        <v>318</v>
      </c>
      <c r="B176" s="10" t="s">
        <v>319</v>
      </c>
      <c r="C176" s="10" t="s">
        <v>943</v>
      </c>
      <c r="D176" s="8" t="s">
        <v>944</v>
      </c>
      <c r="E176" s="8" t="s">
        <v>944</v>
      </c>
      <c r="F176" s="8" t="s">
        <v>944</v>
      </c>
    </row>
    <row r="177" spans="1:6" x14ac:dyDescent="0.25">
      <c r="A177" s="8" t="s">
        <v>318</v>
      </c>
      <c r="B177" s="10" t="s">
        <v>319</v>
      </c>
      <c r="C177" s="10" t="s">
        <v>1228</v>
      </c>
      <c r="D177" s="8" t="s">
        <v>574</v>
      </c>
      <c r="E177" s="8" t="s">
        <v>574</v>
      </c>
      <c r="F177" s="8" t="s">
        <v>574</v>
      </c>
    </row>
    <row r="178" spans="1:6" x14ac:dyDescent="0.25">
      <c r="A178" s="8" t="s">
        <v>318</v>
      </c>
      <c r="B178" s="10" t="s">
        <v>319</v>
      </c>
      <c r="C178" s="10" t="s">
        <v>1009</v>
      </c>
      <c r="D178" s="8" t="s">
        <v>494</v>
      </c>
      <c r="E178" s="8" t="s">
        <v>494</v>
      </c>
      <c r="F178" s="8" t="s">
        <v>494</v>
      </c>
    </row>
    <row r="179" spans="1:6" x14ac:dyDescent="0.25">
      <c r="A179" s="8" t="s">
        <v>318</v>
      </c>
      <c r="B179" s="10" t="s">
        <v>319</v>
      </c>
      <c r="C179" s="10" t="s">
        <v>847</v>
      </c>
      <c r="D179" s="8" t="s">
        <v>356</v>
      </c>
      <c r="E179" s="8" t="s">
        <v>356</v>
      </c>
      <c r="F179" s="8" t="s">
        <v>356</v>
      </c>
    </row>
    <row r="180" spans="1:6" x14ac:dyDescent="0.25">
      <c r="A180" s="8" t="s">
        <v>318</v>
      </c>
      <c r="B180" s="10" t="s">
        <v>319</v>
      </c>
      <c r="C180" s="10" t="s">
        <v>1135</v>
      </c>
      <c r="D180" s="8" t="s">
        <v>519</v>
      </c>
      <c r="E180" s="8" t="s">
        <v>519</v>
      </c>
      <c r="F180" s="8" t="s">
        <v>519</v>
      </c>
    </row>
    <row r="181" spans="1:6" x14ac:dyDescent="0.25">
      <c r="A181" s="8" t="s">
        <v>318</v>
      </c>
      <c r="B181" s="10" t="s">
        <v>319</v>
      </c>
      <c r="C181" s="10" t="s">
        <v>1183</v>
      </c>
      <c r="D181" s="8" t="s">
        <v>1184</v>
      </c>
      <c r="E181" s="8" t="s">
        <v>1184</v>
      </c>
      <c r="F181" s="8" t="s">
        <v>1184</v>
      </c>
    </row>
    <row r="182" spans="1:6" x14ac:dyDescent="0.25">
      <c r="A182" s="8" t="s">
        <v>318</v>
      </c>
      <c r="B182" s="10" t="s">
        <v>319</v>
      </c>
      <c r="C182" s="10" t="s">
        <v>875</v>
      </c>
      <c r="D182" s="8" t="s">
        <v>876</v>
      </c>
      <c r="E182" s="8" t="s">
        <v>876</v>
      </c>
      <c r="F182" s="8" t="s">
        <v>876</v>
      </c>
    </row>
    <row r="183" spans="1:6" x14ac:dyDescent="0.25">
      <c r="A183" s="8" t="s">
        <v>318</v>
      </c>
      <c r="B183" s="10" t="s">
        <v>319</v>
      </c>
      <c r="C183" s="10" t="s">
        <v>867</v>
      </c>
      <c r="D183" s="8" t="s">
        <v>868</v>
      </c>
      <c r="E183" s="8" t="s">
        <v>868</v>
      </c>
      <c r="F183" s="8" t="s">
        <v>868</v>
      </c>
    </row>
    <row r="184" spans="1:6" x14ac:dyDescent="0.25">
      <c r="A184" s="8" t="s">
        <v>318</v>
      </c>
      <c r="B184" s="10" t="s">
        <v>319</v>
      </c>
      <c r="C184" s="10" t="s">
        <v>1213</v>
      </c>
      <c r="D184" s="8" t="s">
        <v>1214</v>
      </c>
      <c r="E184" s="8" t="s">
        <v>1214</v>
      </c>
      <c r="F184" s="8" t="s">
        <v>1214</v>
      </c>
    </row>
    <row r="185" spans="1:6" x14ac:dyDescent="0.25">
      <c r="A185" s="8" t="s">
        <v>318</v>
      </c>
      <c r="B185" s="10" t="s">
        <v>319</v>
      </c>
      <c r="C185" s="10" t="s">
        <v>961</v>
      </c>
      <c r="D185" s="8" t="s">
        <v>962</v>
      </c>
      <c r="E185" s="8" t="s">
        <v>962</v>
      </c>
      <c r="F185" s="8" t="s">
        <v>962</v>
      </c>
    </row>
    <row r="186" spans="1:6" x14ac:dyDescent="0.25">
      <c r="A186" s="8" t="s">
        <v>318</v>
      </c>
      <c r="B186" s="10" t="s">
        <v>319</v>
      </c>
      <c r="C186" s="10" t="s">
        <v>893</v>
      </c>
      <c r="D186" s="8" t="s">
        <v>894</v>
      </c>
      <c r="E186" s="8" t="s">
        <v>894</v>
      </c>
      <c r="F186" s="8" t="s">
        <v>894</v>
      </c>
    </row>
    <row r="187" spans="1:6" x14ac:dyDescent="0.25">
      <c r="A187" s="8" t="s">
        <v>318</v>
      </c>
      <c r="B187" s="10" t="s">
        <v>319</v>
      </c>
      <c r="C187" s="10" t="s">
        <v>1090</v>
      </c>
      <c r="D187" s="8" t="s">
        <v>404</v>
      </c>
      <c r="E187" s="8" t="s">
        <v>404</v>
      </c>
      <c r="F187" s="8" t="s">
        <v>404</v>
      </c>
    </row>
    <row r="188" spans="1:6" x14ac:dyDescent="0.25">
      <c r="A188" s="8" t="s">
        <v>318</v>
      </c>
      <c r="B188" s="10" t="s">
        <v>319</v>
      </c>
      <c r="C188" s="10" t="s">
        <v>907</v>
      </c>
      <c r="D188" s="8" t="s">
        <v>908</v>
      </c>
      <c r="E188" s="8" t="s">
        <v>908</v>
      </c>
      <c r="F188" s="8" t="s">
        <v>908</v>
      </c>
    </row>
    <row r="189" spans="1:6" x14ac:dyDescent="0.25">
      <c r="A189" s="8" t="s">
        <v>318</v>
      </c>
      <c r="B189" s="10" t="s">
        <v>319</v>
      </c>
      <c r="C189" s="10" t="s">
        <v>1154</v>
      </c>
      <c r="D189" s="8" t="s">
        <v>1155</v>
      </c>
      <c r="E189" s="8" t="s">
        <v>1155</v>
      </c>
      <c r="F189" s="8" t="s">
        <v>1155</v>
      </c>
    </row>
    <row r="190" spans="1:6" x14ac:dyDescent="0.25">
      <c r="A190" s="8" t="s">
        <v>318</v>
      </c>
      <c r="B190" s="10" t="s">
        <v>319</v>
      </c>
      <c r="C190" s="10" t="s">
        <v>1048</v>
      </c>
      <c r="D190" s="8" t="s">
        <v>321</v>
      </c>
      <c r="E190" s="8" t="s">
        <v>321</v>
      </c>
      <c r="F190" s="8" t="s">
        <v>321</v>
      </c>
    </row>
    <row r="191" spans="1:6" x14ac:dyDescent="0.25">
      <c r="A191" s="8" t="s">
        <v>318</v>
      </c>
      <c r="B191" s="10" t="s">
        <v>319</v>
      </c>
      <c r="C191" s="10" t="s">
        <v>1153</v>
      </c>
      <c r="D191" s="8" t="s">
        <v>389</v>
      </c>
      <c r="E191" s="8" t="s">
        <v>389</v>
      </c>
      <c r="F191" s="8" t="s">
        <v>389</v>
      </c>
    </row>
    <row r="192" spans="1:6" x14ac:dyDescent="0.25">
      <c r="A192" s="8" t="s">
        <v>318</v>
      </c>
      <c r="B192" s="10" t="s">
        <v>319</v>
      </c>
      <c r="C192" s="10" t="s">
        <v>1003</v>
      </c>
      <c r="D192" s="8" t="s">
        <v>1004</v>
      </c>
      <c r="E192" s="8" t="s">
        <v>1004</v>
      </c>
      <c r="F192" s="8" t="s">
        <v>1004</v>
      </c>
    </row>
    <row r="193" spans="1:6" x14ac:dyDescent="0.25">
      <c r="A193" s="8" t="s">
        <v>318</v>
      </c>
      <c r="B193" s="10" t="s">
        <v>319</v>
      </c>
      <c r="C193" s="10" t="s">
        <v>1136</v>
      </c>
      <c r="D193" s="8" t="s">
        <v>576</v>
      </c>
      <c r="E193" s="8" t="s">
        <v>576</v>
      </c>
      <c r="F193" s="8" t="s">
        <v>576</v>
      </c>
    </row>
    <row r="194" spans="1:6" x14ac:dyDescent="0.25">
      <c r="A194" s="8" t="s">
        <v>318</v>
      </c>
      <c r="B194" s="10" t="s">
        <v>319</v>
      </c>
      <c r="C194" s="10" t="s">
        <v>909</v>
      </c>
      <c r="D194" s="8" t="s">
        <v>910</v>
      </c>
      <c r="E194" s="8" t="s">
        <v>910</v>
      </c>
      <c r="F194" s="8" t="s">
        <v>910</v>
      </c>
    </row>
    <row r="195" spans="1:6" x14ac:dyDescent="0.25">
      <c r="A195" s="8" t="s">
        <v>318</v>
      </c>
      <c r="B195" s="10" t="s">
        <v>319</v>
      </c>
      <c r="C195" s="10" t="s">
        <v>1158</v>
      </c>
      <c r="D195" s="8" t="s">
        <v>1159</v>
      </c>
      <c r="E195" s="8" t="s">
        <v>1159</v>
      </c>
      <c r="F195" s="8" t="s">
        <v>1159</v>
      </c>
    </row>
    <row r="196" spans="1:6" x14ac:dyDescent="0.25">
      <c r="A196" s="8" t="s">
        <v>318</v>
      </c>
      <c r="B196" s="10" t="s">
        <v>319</v>
      </c>
      <c r="C196" s="10" t="s">
        <v>996</v>
      </c>
      <c r="D196" s="8" t="s">
        <v>997</v>
      </c>
      <c r="E196" s="8" t="s">
        <v>997</v>
      </c>
      <c r="F196" s="8" t="s">
        <v>997</v>
      </c>
    </row>
    <row r="197" spans="1:6" x14ac:dyDescent="0.25">
      <c r="A197" s="8" t="s">
        <v>318</v>
      </c>
      <c r="B197" s="10" t="s">
        <v>319</v>
      </c>
      <c r="C197" s="10" t="s">
        <v>1111</v>
      </c>
      <c r="D197" s="8" t="s">
        <v>1112</v>
      </c>
      <c r="E197" s="8" t="s">
        <v>1112</v>
      </c>
      <c r="F197" s="8" t="s">
        <v>1112</v>
      </c>
    </row>
    <row r="198" spans="1:6" x14ac:dyDescent="0.25">
      <c r="A198" s="8" t="s">
        <v>318</v>
      </c>
      <c r="B198" s="10" t="s">
        <v>319</v>
      </c>
      <c r="C198" s="10" t="s">
        <v>859</v>
      </c>
      <c r="D198" s="8" t="s">
        <v>860</v>
      </c>
      <c r="E198" s="8" t="s">
        <v>860</v>
      </c>
      <c r="F198" s="8" t="s">
        <v>860</v>
      </c>
    </row>
    <row r="199" spans="1:6" x14ac:dyDescent="0.25">
      <c r="A199" s="8" t="s">
        <v>318</v>
      </c>
      <c r="B199" s="10" t="s">
        <v>319</v>
      </c>
      <c r="C199" s="10" t="s">
        <v>1022</v>
      </c>
      <c r="D199" s="8" t="s">
        <v>1023</v>
      </c>
      <c r="E199" s="8" t="s">
        <v>1023</v>
      </c>
      <c r="F199" s="8" t="s">
        <v>1023</v>
      </c>
    </row>
    <row r="200" spans="1:6" x14ac:dyDescent="0.25">
      <c r="A200" s="8" t="s">
        <v>318</v>
      </c>
      <c r="B200" s="10" t="s">
        <v>319</v>
      </c>
      <c r="C200" s="10" t="s">
        <v>986</v>
      </c>
      <c r="D200" s="8" t="s">
        <v>987</v>
      </c>
      <c r="E200" s="8" t="s">
        <v>987</v>
      </c>
      <c r="F200" s="8" t="s">
        <v>987</v>
      </c>
    </row>
    <row r="201" spans="1:6" x14ac:dyDescent="0.25">
      <c r="A201" s="8" t="s">
        <v>318</v>
      </c>
      <c r="B201" s="10" t="s">
        <v>319</v>
      </c>
      <c r="C201" s="10" t="s">
        <v>1063</v>
      </c>
      <c r="D201" s="8" t="s">
        <v>649</v>
      </c>
      <c r="E201" s="8" t="s">
        <v>649</v>
      </c>
      <c r="F201" s="8" t="s">
        <v>649</v>
      </c>
    </row>
    <row r="202" spans="1:6" x14ac:dyDescent="0.25">
      <c r="A202" s="8" t="s">
        <v>318</v>
      </c>
      <c r="B202" s="10" t="s">
        <v>319</v>
      </c>
      <c r="C202" s="10" t="s">
        <v>963</v>
      </c>
      <c r="D202" s="8" t="s">
        <v>647</v>
      </c>
      <c r="E202" s="8" t="s">
        <v>647</v>
      </c>
      <c r="F202" s="8" t="s">
        <v>647</v>
      </c>
    </row>
    <row r="203" spans="1:6" x14ac:dyDescent="0.25">
      <c r="A203" s="8" t="s">
        <v>318</v>
      </c>
      <c r="B203" s="10" t="s">
        <v>319</v>
      </c>
      <c r="C203" s="10" t="s">
        <v>1091</v>
      </c>
      <c r="D203" s="8" t="s">
        <v>1092</v>
      </c>
      <c r="E203" s="8" t="s">
        <v>1092</v>
      </c>
      <c r="F203" s="8" t="s">
        <v>1092</v>
      </c>
    </row>
    <row r="204" spans="1:6" x14ac:dyDescent="0.25">
      <c r="A204" s="8" t="s">
        <v>318</v>
      </c>
      <c r="B204" s="10" t="s">
        <v>319</v>
      </c>
      <c r="C204" s="10" t="s">
        <v>921</v>
      </c>
      <c r="D204" s="8" t="s">
        <v>922</v>
      </c>
      <c r="E204" s="8" t="s">
        <v>922</v>
      </c>
      <c r="F204" s="8" t="s">
        <v>922</v>
      </c>
    </row>
    <row r="205" spans="1:6" x14ac:dyDescent="0.25">
      <c r="A205" s="8" t="s">
        <v>318</v>
      </c>
      <c r="B205" s="10" t="s">
        <v>319</v>
      </c>
      <c r="C205" s="10" t="s">
        <v>1138</v>
      </c>
      <c r="D205" s="8" t="s">
        <v>560</v>
      </c>
      <c r="E205" s="8" t="s">
        <v>560</v>
      </c>
      <c r="F205" s="8" t="s">
        <v>560</v>
      </c>
    </row>
    <row r="206" spans="1:6" x14ac:dyDescent="0.25">
      <c r="A206" s="8" t="s">
        <v>318</v>
      </c>
      <c r="B206" s="10" t="s">
        <v>319</v>
      </c>
      <c r="C206" s="10" t="s">
        <v>845</v>
      </c>
      <c r="D206" s="8" t="s">
        <v>641</v>
      </c>
      <c r="E206" s="8" t="s">
        <v>641</v>
      </c>
      <c r="F206" s="8" t="s">
        <v>641</v>
      </c>
    </row>
    <row r="207" spans="1:6" x14ac:dyDescent="0.25">
      <c r="A207" s="8" t="s">
        <v>318</v>
      </c>
      <c r="B207" s="10" t="s">
        <v>319</v>
      </c>
      <c r="C207" s="10" t="s">
        <v>1232</v>
      </c>
      <c r="D207" s="8" t="s">
        <v>484</v>
      </c>
      <c r="E207" s="8" t="s">
        <v>484</v>
      </c>
      <c r="F207" s="8" t="s">
        <v>484</v>
      </c>
    </row>
    <row r="208" spans="1:6" x14ac:dyDescent="0.25">
      <c r="A208" s="8" t="s">
        <v>318</v>
      </c>
      <c r="B208" s="10" t="s">
        <v>319</v>
      </c>
      <c r="C208" s="10" t="s">
        <v>1054</v>
      </c>
      <c r="D208" s="8" t="s">
        <v>1055</v>
      </c>
      <c r="E208" s="8" t="s">
        <v>1055</v>
      </c>
      <c r="F208" s="8" t="s">
        <v>1055</v>
      </c>
    </row>
    <row r="209" spans="1:6" x14ac:dyDescent="0.25">
      <c r="A209" s="8" t="s">
        <v>318</v>
      </c>
      <c r="B209" s="10" t="s">
        <v>319</v>
      </c>
      <c r="C209" s="10" t="s">
        <v>1025</v>
      </c>
      <c r="D209" s="8" t="s">
        <v>474</v>
      </c>
      <c r="E209" s="8" t="s">
        <v>474</v>
      </c>
      <c r="F209" s="8" t="s">
        <v>474</v>
      </c>
    </row>
    <row r="210" spans="1:6" x14ac:dyDescent="0.25">
      <c r="A210" s="8" t="s">
        <v>318</v>
      </c>
      <c r="B210" s="10" t="s">
        <v>319</v>
      </c>
      <c r="C210" s="10" t="s">
        <v>1030</v>
      </c>
      <c r="D210" s="8" t="s">
        <v>1031</v>
      </c>
      <c r="E210" s="8" t="s">
        <v>1031</v>
      </c>
      <c r="F210" s="8" t="s">
        <v>1031</v>
      </c>
    </row>
    <row r="211" spans="1:6" x14ac:dyDescent="0.25">
      <c r="A211" s="8" t="s">
        <v>318</v>
      </c>
      <c r="B211" s="10" t="s">
        <v>319</v>
      </c>
      <c r="C211" s="10" t="s">
        <v>1134</v>
      </c>
      <c r="D211" s="8" t="s">
        <v>328</v>
      </c>
      <c r="E211" s="8" t="s">
        <v>328</v>
      </c>
      <c r="F211" s="8" t="s">
        <v>328</v>
      </c>
    </row>
    <row r="212" spans="1:6" x14ac:dyDescent="0.25">
      <c r="A212" s="8" t="s">
        <v>318</v>
      </c>
      <c r="B212" s="10" t="s">
        <v>319</v>
      </c>
      <c r="C212" s="10" t="s">
        <v>1049</v>
      </c>
      <c r="D212" s="8" t="s">
        <v>365</v>
      </c>
      <c r="E212" s="8" t="s">
        <v>365</v>
      </c>
      <c r="F212" s="8" t="s">
        <v>365</v>
      </c>
    </row>
    <row r="213" spans="1:6" x14ac:dyDescent="0.25">
      <c r="A213" s="8" t="s">
        <v>318</v>
      </c>
      <c r="B213" s="10" t="s">
        <v>319</v>
      </c>
      <c r="C213" s="10" t="s">
        <v>984</v>
      </c>
      <c r="D213" s="8" t="s">
        <v>985</v>
      </c>
      <c r="E213" s="8" t="s">
        <v>985</v>
      </c>
      <c r="F213" s="8" t="s">
        <v>985</v>
      </c>
    </row>
    <row r="214" spans="1:6" x14ac:dyDescent="0.25">
      <c r="A214" s="8" t="s">
        <v>318</v>
      </c>
      <c r="B214" s="10" t="s">
        <v>319</v>
      </c>
      <c r="C214" s="10" t="s">
        <v>950</v>
      </c>
      <c r="D214" s="8" t="s">
        <v>951</v>
      </c>
      <c r="E214" s="8" t="s">
        <v>951</v>
      </c>
      <c r="F214" s="8" t="s">
        <v>951</v>
      </c>
    </row>
    <row r="215" spans="1:6" x14ac:dyDescent="0.25">
      <c r="A215" s="8" t="s">
        <v>318</v>
      </c>
      <c r="B215" s="10" t="s">
        <v>319</v>
      </c>
      <c r="C215" s="10" t="s">
        <v>848</v>
      </c>
      <c r="D215" s="8" t="s">
        <v>344</v>
      </c>
      <c r="E215" s="8" t="s">
        <v>344</v>
      </c>
      <c r="F215" s="8" t="s">
        <v>344</v>
      </c>
    </row>
    <row r="216" spans="1:6" x14ac:dyDescent="0.25">
      <c r="A216" s="8" t="s">
        <v>318</v>
      </c>
      <c r="B216" s="10" t="s">
        <v>319</v>
      </c>
      <c r="C216" s="10" t="s">
        <v>851</v>
      </c>
      <c r="D216" s="8" t="s">
        <v>852</v>
      </c>
      <c r="E216" s="8" t="s">
        <v>852</v>
      </c>
      <c r="F216" s="8" t="s">
        <v>852</v>
      </c>
    </row>
    <row r="217" spans="1:6" x14ac:dyDescent="0.25">
      <c r="A217" s="8" t="s">
        <v>318</v>
      </c>
      <c r="B217" s="10" t="s">
        <v>319</v>
      </c>
      <c r="C217" s="10" t="s">
        <v>1176</v>
      </c>
      <c r="D217" s="8" t="s">
        <v>1177</v>
      </c>
      <c r="E217" s="8" t="s">
        <v>1177</v>
      </c>
      <c r="F217" s="8" t="s">
        <v>1177</v>
      </c>
    </row>
    <row r="218" spans="1:6" x14ac:dyDescent="0.25">
      <c r="A218" s="8" t="s">
        <v>318</v>
      </c>
      <c r="B218" s="10" t="s">
        <v>319</v>
      </c>
      <c r="C218" s="10" t="s">
        <v>967</v>
      </c>
      <c r="D218" s="8" t="s">
        <v>968</v>
      </c>
      <c r="E218" s="8" t="s">
        <v>968</v>
      </c>
      <c r="F218" s="8" t="s">
        <v>968</v>
      </c>
    </row>
    <row r="219" spans="1:6" x14ac:dyDescent="0.25">
      <c r="A219" s="8" t="s">
        <v>318</v>
      </c>
      <c r="B219" s="10" t="s">
        <v>319</v>
      </c>
      <c r="C219" s="10" t="s">
        <v>856</v>
      </c>
      <c r="D219" s="8" t="s">
        <v>857</v>
      </c>
      <c r="E219" s="8" t="s">
        <v>857</v>
      </c>
      <c r="F219" s="8" t="s">
        <v>857</v>
      </c>
    </row>
    <row r="220" spans="1:6" x14ac:dyDescent="0.25">
      <c r="A220" s="8" t="s">
        <v>318</v>
      </c>
      <c r="B220" s="10" t="s">
        <v>319</v>
      </c>
      <c r="C220" s="10" t="s">
        <v>1028</v>
      </c>
      <c r="D220" s="8" t="s">
        <v>429</v>
      </c>
      <c r="E220" s="8" t="s">
        <v>429</v>
      </c>
      <c r="F220" s="8" t="s">
        <v>429</v>
      </c>
    </row>
    <row r="221" spans="1:6" x14ac:dyDescent="0.25">
      <c r="A221" s="8" t="s">
        <v>318</v>
      </c>
      <c r="B221" s="10" t="s">
        <v>319</v>
      </c>
      <c r="C221" s="10" t="s">
        <v>1104</v>
      </c>
      <c r="D221" s="8" t="s">
        <v>558</v>
      </c>
      <c r="E221" s="8" t="s">
        <v>558</v>
      </c>
      <c r="F221" s="8" t="s">
        <v>558</v>
      </c>
    </row>
    <row r="222" spans="1:6" x14ac:dyDescent="0.25">
      <c r="A222" s="8" t="s">
        <v>318</v>
      </c>
      <c r="B222" s="10" t="s">
        <v>319</v>
      </c>
      <c r="C222" s="10" t="s">
        <v>900</v>
      </c>
      <c r="D222" s="8" t="s">
        <v>377</v>
      </c>
      <c r="E222" s="8" t="s">
        <v>377</v>
      </c>
      <c r="F222" s="8" t="s">
        <v>377</v>
      </c>
    </row>
    <row r="223" spans="1:6" x14ac:dyDescent="0.25">
      <c r="A223" s="8" t="s">
        <v>318</v>
      </c>
      <c r="B223" s="10" t="s">
        <v>319</v>
      </c>
      <c r="C223" s="10" t="s">
        <v>1156</v>
      </c>
      <c r="D223" s="8" t="s">
        <v>629</v>
      </c>
      <c r="E223" s="8" t="s">
        <v>629</v>
      </c>
      <c r="F223" s="8" t="s">
        <v>629</v>
      </c>
    </row>
    <row r="224" spans="1:6" x14ac:dyDescent="0.25">
      <c r="A224" s="8" t="s">
        <v>318</v>
      </c>
      <c r="B224" s="10" t="s">
        <v>319</v>
      </c>
      <c r="C224" s="10" t="s">
        <v>1014</v>
      </c>
      <c r="D224" s="8" t="s">
        <v>1015</v>
      </c>
      <c r="E224" s="8" t="s">
        <v>1015</v>
      </c>
      <c r="F224" s="8" t="s">
        <v>1015</v>
      </c>
    </row>
    <row r="225" spans="1:6" x14ac:dyDescent="0.25">
      <c r="A225" s="8" t="s">
        <v>318</v>
      </c>
      <c r="B225" s="10" t="s">
        <v>319</v>
      </c>
      <c r="C225" s="10" t="s">
        <v>923</v>
      </c>
      <c r="D225" s="8" t="s">
        <v>631</v>
      </c>
      <c r="E225" s="8" t="s">
        <v>631</v>
      </c>
      <c r="F225" s="8" t="s">
        <v>631</v>
      </c>
    </row>
    <row r="226" spans="1:6" x14ac:dyDescent="0.25">
      <c r="A226" s="8" t="s">
        <v>318</v>
      </c>
      <c r="B226" s="10" t="s">
        <v>319</v>
      </c>
      <c r="C226" s="10" t="s">
        <v>1071</v>
      </c>
      <c r="D226" s="8" t="s">
        <v>1072</v>
      </c>
      <c r="E226" s="8" t="s">
        <v>1072</v>
      </c>
      <c r="F226" s="8" t="s">
        <v>1072</v>
      </c>
    </row>
    <row r="227" spans="1:6" x14ac:dyDescent="0.25">
      <c r="A227" s="8" t="s">
        <v>318</v>
      </c>
      <c r="B227" s="10" t="s">
        <v>319</v>
      </c>
      <c r="C227" s="10" t="s">
        <v>1209</v>
      </c>
      <c r="D227" s="8" t="s">
        <v>1210</v>
      </c>
      <c r="E227" s="8" t="s">
        <v>1210</v>
      </c>
      <c r="F227" s="8" t="s">
        <v>1210</v>
      </c>
    </row>
    <row r="228" spans="1:6" x14ac:dyDescent="0.25">
      <c r="A228" s="8" t="s">
        <v>318</v>
      </c>
      <c r="B228" s="10" t="s">
        <v>319</v>
      </c>
      <c r="C228" s="10" t="s">
        <v>1034</v>
      </c>
      <c r="D228" s="8" t="s">
        <v>381</v>
      </c>
      <c r="E228" s="8" t="s">
        <v>381</v>
      </c>
      <c r="F228" s="8" t="s">
        <v>381</v>
      </c>
    </row>
    <row r="229" spans="1:6" x14ac:dyDescent="0.25">
      <c r="A229" s="8" t="s">
        <v>318</v>
      </c>
      <c r="B229" s="10" t="s">
        <v>319</v>
      </c>
      <c r="C229" s="10" t="s">
        <v>1205</v>
      </c>
      <c r="D229" s="8" t="s">
        <v>423</v>
      </c>
      <c r="E229" s="8" t="s">
        <v>423</v>
      </c>
      <c r="F229" s="8" t="s">
        <v>423</v>
      </c>
    </row>
    <row r="230" spans="1:6" x14ac:dyDescent="0.25">
      <c r="A230" s="8" t="s">
        <v>318</v>
      </c>
      <c r="B230" s="10" t="s">
        <v>319</v>
      </c>
      <c r="C230" s="10" t="s">
        <v>863</v>
      </c>
      <c r="D230" s="8" t="s">
        <v>349</v>
      </c>
      <c r="E230" s="8" t="s">
        <v>349</v>
      </c>
      <c r="F230" s="8" t="s">
        <v>349</v>
      </c>
    </row>
    <row r="231" spans="1:6" x14ac:dyDescent="0.25">
      <c r="A231" s="8" t="s">
        <v>318</v>
      </c>
      <c r="B231" s="10" t="s">
        <v>319</v>
      </c>
      <c r="C231" s="10" t="s">
        <v>945</v>
      </c>
      <c r="D231" s="8" t="s">
        <v>550</v>
      </c>
      <c r="E231" s="8" t="s">
        <v>550</v>
      </c>
      <c r="F231" s="8" t="s">
        <v>550</v>
      </c>
    </row>
    <row r="232" spans="1:6" x14ac:dyDescent="0.25">
      <c r="A232" s="8" t="s">
        <v>318</v>
      </c>
      <c r="B232" s="10" t="s">
        <v>319</v>
      </c>
      <c r="C232" s="10" t="s">
        <v>1058</v>
      </c>
      <c r="D232" s="8" t="s">
        <v>1059</v>
      </c>
      <c r="E232" s="8" t="s">
        <v>1059</v>
      </c>
      <c r="F232" s="8" t="s">
        <v>1059</v>
      </c>
    </row>
    <row r="233" spans="1:6" x14ac:dyDescent="0.25">
      <c r="A233" s="8" t="s">
        <v>318</v>
      </c>
      <c r="B233" s="10" t="s">
        <v>319</v>
      </c>
      <c r="C233" s="10" t="s">
        <v>869</v>
      </c>
      <c r="D233" s="8" t="s">
        <v>870</v>
      </c>
      <c r="E233" s="8" t="s">
        <v>870</v>
      </c>
      <c r="F233" s="8" t="s">
        <v>870</v>
      </c>
    </row>
    <row r="234" spans="1:6" x14ac:dyDescent="0.25">
      <c r="A234" s="8" t="s">
        <v>318</v>
      </c>
      <c r="B234" s="10" t="s">
        <v>319</v>
      </c>
      <c r="C234" s="10" t="s">
        <v>881</v>
      </c>
      <c r="D234" s="8" t="s">
        <v>882</v>
      </c>
      <c r="E234" s="8" t="s">
        <v>882</v>
      </c>
      <c r="F234" s="8" t="s">
        <v>882</v>
      </c>
    </row>
    <row r="235" spans="1:6" x14ac:dyDescent="0.25">
      <c r="A235" s="8" t="s">
        <v>318</v>
      </c>
      <c r="B235" s="10" t="s">
        <v>319</v>
      </c>
      <c r="C235" s="10" t="s">
        <v>1220</v>
      </c>
      <c r="D235" s="8" t="s">
        <v>1221</v>
      </c>
      <c r="E235" s="8" t="s">
        <v>1221</v>
      </c>
      <c r="F235" s="8" t="s">
        <v>1221</v>
      </c>
    </row>
    <row r="236" spans="1:6" x14ac:dyDescent="0.25">
      <c r="A236" s="8" t="s">
        <v>318</v>
      </c>
      <c r="B236" s="10" t="s">
        <v>319</v>
      </c>
      <c r="C236" s="10" t="s">
        <v>959</v>
      </c>
      <c r="D236" s="8" t="s">
        <v>467</v>
      </c>
      <c r="E236" s="8" t="s">
        <v>467</v>
      </c>
      <c r="F236" s="8" t="s">
        <v>467</v>
      </c>
    </row>
    <row r="237" spans="1:6" x14ac:dyDescent="0.25">
      <c r="A237" s="8" t="s">
        <v>318</v>
      </c>
      <c r="B237" s="10" t="s">
        <v>319</v>
      </c>
      <c r="C237" s="10" t="s">
        <v>1079</v>
      </c>
      <c r="D237" s="8" t="s">
        <v>1080</v>
      </c>
      <c r="E237" s="8" t="s">
        <v>1080</v>
      </c>
      <c r="F237" s="8" t="s">
        <v>1080</v>
      </c>
    </row>
    <row r="238" spans="1:6" x14ac:dyDescent="0.25">
      <c r="A238" s="8" t="s">
        <v>318</v>
      </c>
      <c r="B238" s="10" t="s">
        <v>319</v>
      </c>
      <c r="C238" s="10" t="s">
        <v>841</v>
      </c>
      <c r="D238" s="8" t="s">
        <v>598</v>
      </c>
      <c r="E238" s="8" t="s">
        <v>598</v>
      </c>
      <c r="F238" s="8" t="s">
        <v>598</v>
      </c>
    </row>
    <row r="239" spans="1:6" x14ac:dyDescent="0.25">
      <c r="A239" s="8" t="s">
        <v>318</v>
      </c>
      <c r="B239" s="10" t="s">
        <v>319</v>
      </c>
      <c r="C239" s="10" t="s">
        <v>1084</v>
      </c>
      <c r="D239" s="8" t="s">
        <v>552</v>
      </c>
      <c r="E239" s="8" t="s">
        <v>552</v>
      </c>
      <c r="F239" s="8" t="s">
        <v>552</v>
      </c>
    </row>
    <row r="240" spans="1:6" x14ac:dyDescent="0.25">
      <c r="A240" s="8" t="s">
        <v>318</v>
      </c>
      <c r="B240" s="10" t="s">
        <v>319</v>
      </c>
      <c r="C240" s="10" t="s">
        <v>1143</v>
      </c>
      <c r="D240" s="8" t="s">
        <v>566</v>
      </c>
      <c r="E240" s="8" t="s">
        <v>566</v>
      </c>
      <c r="F240" s="8" t="s">
        <v>566</v>
      </c>
    </row>
    <row r="241" spans="1:6" x14ac:dyDescent="0.25">
      <c r="A241" s="8" t="s">
        <v>318</v>
      </c>
      <c r="B241" s="10" t="s">
        <v>319</v>
      </c>
      <c r="C241" s="10" t="s">
        <v>935</v>
      </c>
      <c r="D241" s="8" t="s">
        <v>936</v>
      </c>
      <c r="E241" s="8" t="s">
        <v>936</v>
      </c>
      <c r="F241" s="8" t="s">
        <v>936</v>
      </c>
    </row>
    <row r="242" spans="1:6" x14ac:dyDescent="0.25">
      <c r="A242" s="8" t="s">
        <v>318</v>
      </c>
      <c r="B242" s="10" t="s">
        <v>319</v>
      </c>
      <c r="C242" s="10" t="s">
        <v>871</v>
      </c>
      <c r="D242" s="8" t="s">
        <v>872</v>
      </c>
      <c r="E242" s="8" t="s">
        <v>872</v>
      </c>
      <c r="F242" s="8" t="s">
        <v>872</v>
      </c>
    </row>
    <row r="243" spans="1:6" x14ac:dyDescent="0.25">
      <c r="A243" s="8" t="s">
        <v>318</v>
      </c>
      <c r="B243" s="10" t="s">
        <v>319</v>
      </c>
      <c r="C243" s="10" t="s">
        <v>1068</v>
      </c>
      <c r="D243" s="8" t="s">
        <v>1069</v>
      </c>
      <c r="E243" s="8" t="s">
        <v>1069</v>
      </c>
      <c r="F243" s="8" t="s">
        <v>1069</v>
      </c>
    </row>
    <row r="244" spans="1:6" x14ac:dyDescent="0.25">
      <c r="A244" s="8" t="s">
        <v>318</v>
      </c>
      <c r="B244" s="10" t="s">
        <v>319</v>
      </c>
      <c r="C244" s="10" t="s">
        <v>1099</v>
      </c>
      <c r="D244" s="8" t="s">
        <v>358</v>
      </c>
      <c r="E244" s="8" t="s">
        <v>358</v>
      </c>
      <c r="F244" s="8" t="s">
        <v>358</v>
      </c>
    </row>
    <row r="245" spans="1:6" x14ac:dyDescent="0.25">
      <c r="A245" s="8" t="s">
        <v>318</v>
      </c>
      <c r="B245" s="10" t="s">
        <v>319</v>
      </c>
      <c r="C245" s="10" t="s">
        <v>1017</v>
      </c>
      <c r="D245" s="8" t="s">
        <v>323</v>
      </c>
      <c r="E245" s="8" t="s">
        <v>323</v>
      </c>
      <c r="F245" s="8" t="s">
        <v>323</v>
      </c>
    </row>
    <row r="246" spans="1:6" x14ac:dyDescent="0.25">
      <c r="A246" s="8" t="s">
        <v>318</v>
      </c>
      <c r="B246" s="10" t="s">
        <v>319</v>
      </c>
      <c r="C246" s="10" t="s">
        <v>1107</v>
      </c>
      <c r="D246" s="8" t="s">
        <v>1108</v>
      </c>
      <c r="E246" s="8" t="s">
        <v>1108</v>
      </c>
      <c r="F246" s="8" t="s">
        <v>1108</v>
      </c>
    </row>
    <row r="247" spans="1:6" x14ac:dyDescent="0.25">
      <c r="A247" s="8" t="s">
        <v>318</v>
      </c>
      <c r="B247" s="10" t="s">
        <v>319</v>
      </c>
      <c r="C247" s="10" t="s">
        <v>933</v>
      </c>
      <c r="D247" s="8" t="s">
        <v>934</v>
      </c>
      <c r="E247" s="8" t="s">
        <v>934</v>
      </c>
      <c r="F247" s="8" t="s">
        <v>934</v>
      </c>
    </row>
    <row r="248" spans="1:6" x14ac:dyDescent="0.25">
      <c r="A248" s="8" t="s">
        <v>318</v>
      </c>
      <c r="B248" s="10" t="s">
        <v>319</v>
      </c>
      <c r="C248" s="10" t="s">
        <v>1222</v>
      </c>
      <c r="D248" s="8" t="s">
        <v>636</v>
      </c>
      <c r="E248" s="8" t="s">
        <v>636</v>
      </c>
      <c r="F248" s="8" t="s">
        <v>636</v>
      </c>
    </row>
    <row r="249" spans="1:6" x14ac:dyDescent="0.25">
      <c r="A249" s="8" t="s">
        <v>318</v>
      </c>
      <c r="B249" s="10" t="s">
        <v>319</v>
      </c>
      <c r="C249" s="10" t="s">
        <v>1185</v>
      </c>
      <c r="D249" s="8" t="s">
        <v>472</v>
      </c>
      <c r="E249" s="8" t="s">
        <v>472</v>
      </c>
      <c r="F249" s="8" t="s">
        <v>472</v>
      </c>
    </row>
    <row r="250" spans="1:6" x14ac:dyDescent="0.25">
      <c r="A250" s="8" t="s">
        <v>318</v>
      </c>
      <c r="B250" s="10" t="s">
        <v>319</v>
      </c>
      <c r="C250" s="10" t="s">
        <v>952</v>
      </c>
      <c r="D250" s="8" t="s">
        <v>953</v>
      </c>
      <c r="E250" s="8" t="s">
        <v>953</v>
      </c>
      <c r="F250" s="8" t="s">
        <v>953</v>
      </c>
    </row>
    <row r="251" spans="1:6" x14ac:dyDescent="0.25">
      <c r="A251" s="8" t="s">
        <v>318</v>
      </c>
      <c r="B251" s="10" t="s">
        <v>319</v>
      </c>
      <c r="C251" s="10" t="s">
        <v>1094</v>
      </c>
      <c r="D251" s="8" t="s">
        <v>1095</v>
      </c>
      <c r="E251" s="8" t="s">
        <v>1095</v>
      </c>
      <c r="F251" s="8" t="s">
        <v>1095</v>
      </c>
    </row>
    <row r="252" spans="1:6" x14ac:dyDescent="0.25">
      <c r="A252" s="8" t="s">
        <v>318</v>
      </c>
      <c r="B252" s="10" t="s">
        <v>319</v>
      </c>
      <c r="C252" s="10" t="s">
        <v>1133</v>
      </c>
      <c r="D252" s="8" t="s">
        <v>421</v>
      </c>
      <c r="E252" s="8" t="s">
        <v>421</v>
      </c>
      <c r="F252" s="8" t="s">
        <v>421</v>
      </c>
    </row>
    <row r="253" spans="1:6" x14ac:dyDescent="0.25">
      <c r="A253" s="8" t="s">
        <v>318</v>
      </c>
      <c r="B253" s="10" t="s">
        <v>319</v>
      </c>
      <c r="C253" s="10" t="s">
        <v>1202</v>
      </c>
      <c r="D253" s="8" t="s">
        <v>1203</v>
      </c>
      <c r="E253" s="8" t="s">
        <v>1203</v>
      </c>
      <c r="F253" s="8" t="s">
        <v>1203</v>
      </c>
    </row>
    <row r="254" spans="1:6" x14ac:dyDescent="0.25">
      <c r="A254" s="8" t="s">
        <v>318</v>
      </c>
      <c r="B254" s="10" t="s">
        <v>319</v>
      </c>
      <c r="C254" s="10" t="s">
        <v>1100</v>
      </c>
      <c r="D254" s="8" t="s">
        <v>1101</v>
      </c>
      <c r="E254" s="8" t="s">
        <v>1101</v>
      </c>
      <c r="F254" s="8" t="s">
        <v>1101</v>
      </c>
    </row>
    <row r="255" spans="1:6" x14ac:dyDescent="0.25">
      <c r="A255" s="8" t="s">
        <v>318</v>
      </c>
      <c r="B255" s="10" t="s">
        <v>319</v>
      </c>
      <c r="C255" s="10" t="s">
        <v>903</v>
      </c>
      <c r="D255" s="8" t="s">
        <v>904</v>
      </c>
      <c r="E255" s="8" t="s">
        <v>904</v>
      </c>
      <c r="F255" s="8" t="s">
        <v>904</v>
      </c>
    </row>
    <row r="256" spans="1:6" x14ac:dyDescent="0.25">
      <c r="A256" s="8" t="s">
        <v>318</v>
      </c>
      <c r="B256" s="10" t="s">
        <v>319</v>
      </c>
      <c r="C256" s="10" t="s">
        <v>981</v>
      </c>
      <c r="D256" s="41" t="s">
        <v>982</v>
      </c>
      <c r="E256" s="8" t="s">
        <v>982</v>
      </c>
      <c r="F256" s="8" t="s">
        <v>982</v>
      </c>
    </row>
    <row r="257" spans="1:6" x14ac:dyDescent="0.25">
      <c r="A257" s="8" t="s">
        <v>318</v>
      </c>
      <c r="B257" s="10" t="s">
        <v>319</v>
      </c>
      <c r="C257" s="10" t="s">
        <v>1236</v>
      </c>
      <c r="D257" t="s">
        <v>1237</v>
      </c>
      <c r="E257" s="8" t="s">
        <v>1237</v>
      </c>
      <c r="F257" s="8" t="s">
        <v>1238</v>
      </c>
    </row>
  </sheetData>
  <sortState ref="A6:F257">
    <sortCondition ref="E6:E257"/>
  </sortState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6"/>
  <dimension ref="A1:E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1693</v>
      </c>
      <c r="B1" s="3"/>
    </row>
    <row r="2" spans="1:5" ht="15.75" x14ac:dyDescent="0.25">
      <c r="A2" s="3" t="s">
        <v>1694</v>
      </c>
      <c r="B2" s="3"/>
    </row>
    <row r="3" spans="1:5" ht="15.75" thickBot="1" x14ac:dyDescent="0.3">
      <c r="A3" s="34" t="s">
        <v>725</v>
      </c>
    </row>
    <row r="4" spans="1:5" ht="45" customHeight="1" x14ac:dyDescent="0.25">
      <c r="B4" s="157" t="s">
        <v>7</v>
      </c>
      <c r="C4" s="148" t="s">
        <v>1695</v>
      </c>
      <c r="D4" s="140"/>
      <c r="E4" s="159"/>
    </row>
    <row r="5" spans="1:5" ht="45" x14ac:dyDescent="0.25">
      <c r="B5" s="158"/>
      <c r="C5" s="164" t="s">
        <v>1698</v>
      </c>
      <c r="D5" s="6" t="s">
        <v>1682</v>
      </c>
      <c r="E5" s="6" t="s">
        <v>207</v>
      </c>
    </row>
    <row r="6" spans="1:5" ht="60.75" thickBot="1" x14ac:dyDescent="0.3">
      <c r="B6" s="158"/>
      <c r="C6" s="165"/>
      <c r="D6" s="6" t="s">
        <v>1699</v>
      </c>
      <c r="E6" s="6" t="s">
        <v>1700</v>
      </c>
    </row>
    <row r="7" spans="1:5" ht="15.75" thickBot="1" x14ac:dyDescent="0.3">
      <c r="B7" s="37" t="s">
        <v>2034</v>
      </c>
      <c r="C7" s="4" t="s">
        <v>1705</v>
      </c>
      <c r="D7" s="4" t="s">
        <v>1706</v>
      </c>
      <c r="E7" s="4" t="s">
        <v>1707</v>
      </c>
    </row>
    <row r="8" spans="1:5" ht="15.75" thickBot="1" x14ac:dyDescent="0.3">
      <c r="B8" s="55" t="s">
        <v>2067</v>
      </c>
      <c r="C8" s="67"/>
      <c r="D8" s="46"/>
      <c r="E8" s="46"/>
    </row>
  </sheetData>
  <mergeCells count="3">
    <mergeCell ref="B4:B6"/>
    <mergeCell ref="C5:C6"/>
    <mergeCell ref="C4:E4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9"/>
  <dimension ref="A1:K12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25" style="2" customWidth="1" collapsed="1"/>
    <col min="4" max="11" width="40" style="2" customWidth="1" collapsed="1"/>
    <col min="12" max="16384" width="9.140625" style="2" collapsed="1"/>
  </cols>
  <sheetData>
    <row r="1" spans="1:11" ht="15.75" x14ac:dyDescent="0.25">
      <c r="A1" s="3" t="s">
        <v>1709</v>
      </c>
      <c r="B1" s="3"/>
    </row>
    <row r="2" spans="1:11" ht="15.75" x14ac:dyDescent="0.25">
      <c r="A2" s="3" t="s">
        <v>1710</v>
      </c>
      <c r="B2" s="3"/>
    </row>
    <row r="3" spans="1:11" ht="15.75" thickBot="1" x14ac:dyDescent="0.3"/>
    <row r="4" spans="1:11" ht="45" customHeight="1" x14ac:dyDescent="0.25">
      <c r="B4" s="157" t="s">
        <v>7</v>
      </c>
      <c r="C4" s="143" t="s">
        <v>1711</v>
      </c>
      <c r="D4" s="140" t="s">
        <v>1712</v>
      </c>
      <c r="E4" s="141"/>
      <c r="F4" s="141"/>
      <c r="G4" s="141"/>
      <c r="H4" s="141"/>
      <c r="I4" s="141"/>
      <c r="J4" s="141"/>
      <c r="K4" s="142"/>
    </row>
    <row r="5" spans="1:11" ht="45" x14ac:dyDescent="0.25">
      <c r="B5" s="158"/>
      <c r="C5" s="144"/>
      <c r="D5" s="141" t="s">
        <v>1713</v>
      </c>
      <c r="E5" s="139" t="s">
        <v>1714</v>
      </c>
      <c r="F5" s="139" t="s">
        <v>1462</v>
      </c>
      <c r="G5" s="139" t="s">
        <v>1463</v>
      </c>
      <c r="H5" s="139" t="s">
        <v>1715</v>
      </c>
      <c r="I5" s="35" t="s">
        <v>1682</v>
      </c>
      <c r="J5" s="35" t="s">
        <v>207</v>
      </c>
      <c r="K5" s="139" t="s">
        <v>289</v>
      </c>
    </row>
    <row r="6" spans="1:11" ht="60.75" thickBot="1" x14ac:dyDescent="0.3">
      <c r="B6" s="158"/>
      <c r="C6" s="145"/>
      <c r="D6" s="151"/>
      <c r="E6" s="139"/>
      <c r="F6" s="139"/>
      <c r="G6" s="139"/>
      <c r="H6" s="139"/>
      <c r="I6" s="35" t="s">
        <v>1716</v>
      </c>
      <c r="J6" s="35" t="s">
        <v>1717</v>
      </c>
      <c r="K6" s="139"/>
    </row>
    <row r="7" spans="1:11" ht="15.75" thickBot="1" x14ac:dyDescent="0.3">
      <c r="B7" s="37" t="s">
        <v>2035</v>
      </c>
      <c r="C7" s="39" t="s">
        <v>2036</v>
      </c>
      <c r="D7" s="12" t="s">
        <v>1718</v>
      </c>
      <c r="E7" s="17" t="s">
        <v>1719</v>
      </c>
      <c r="F7" s="17" t="s">
        <v>1720</v>
      </c>
      <c r="G7" s="17" t="s">
        <v>1721</v>
      </c>
      <c r="H7" s="17" t="s">
        <v>1722</v>
      </c>
      <c r="I7" s="17" t="s">
        <v>1723</v>
      </c>
      <c r="J7" s="17" t="s">
        <v>1724</v>
      </c>
      <c r="K7" s="17" t="s">
        <v>1725</v>
      </c>
    </row>
    <row r="8" spans="1:11" ht="15.75" thickBot="1" x14ac:dyDescent="0.3">
      <c r="B8" s="63" t="s">
        <v>2067</v>
      </c>
      <c r="C8" s="55" t="s">
        <v>2067</v>
      </c>
      <c r="D8" s="56" t="s">
        <v>2067</v>
      </c>
      <c r="E8" s="54" t="s">
        <v>2067</v>
      </c>
      <c r="F8" s="54" t="s">
        <v>2067</v>
      </c>
      <c r="G8" s="54" t="s">
        <v>2067</v>
      </c>
      <c r="H8" s="54" t="s">
        <v>2067</v>
      </c>
      <c r="I8" s="46"/>
      <c r="J8" s="46"/>
      <c r="K8" s="54" t="s">
        <v>2067</v>
      </c>
    </row>
    <row r="10" spans="1:11" x14ac:dyDescent="0.25">
      <c r="C10"/>
      <c r="D10"/>
    </row>
    <row r="11" spans="1:11" x14ac:dyDescent="0.25">
      <c r="C11"/>
      <c r="D11"/>
    </row>
    <row r="12" spans="1:11" x14ac:dyDescent="0.25">
      <c r="C12"/>
      <c r="D12"/>
    </row>
  </sheetData>
  <mergeCells count="9">
    <mergeCell ref="B4:B6"/>
    <mergeCell ref="C4:C6"/>
    <mergeCell ref="D4:K4"/>
    <mergeCell ref="H5:H6"/>
    <mergeCell ref="G5:G6"/>
    <mergeCell ref="F5:F6"/>
    <mergeCell ref="E5:E6"/>
    <mergeCell ref="D5:D6"/>
    <mergeCell ref="K5:K6"/>
  </mergeCells>
  <dataValidations count="2">
    <dataValidation type="list" allowBlank="1" showErrorMessage="1" sqref="H8">
      <formula1>NaznachProektnojDokcziiDlyaSt_labels</formula1>
    </dataValidation>
    <dataValidation type="list" allowBlank="1" showErrorMessage="1" sqref="F8">
      <formula1>KodGosstvaObiektNedvizhEnumer_labels</formula1>
    </dataValidation>
  </dataValidation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7"/>
  <dimension ref="A1:D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4" width="40" style="2" customWidth="1" collapsed="1"/>
    <col min="5" max="16384" width="9.140625" style="2" collapsed="1"/>
  </cols>
  <sheetData>
    <row r="1" spans="1:4" ht="15.75" x14ac:dyDescent="0.25">
      <c r="A1" s="3" t="s">
        <v>1709</v>
      </c>
      <c r="B1" s="3"/>
    </row>
    <row r="2" spans="1:4" ht="15.75" x14ac:dyDescent="0.25">
      <c r="A2" s="3" t="s">
        <v>1710</v>
      </c>
      <c r="B2" s="3"/>
    </row>
    <row r="3" spans="1:4" ht="15.75" thickBot="1" x14ac:dyDescent="0.3">
      <c r="A3" s="34" t="s">
        <v>725</v>
      </c>
    </row>
    <row r="4" spans="1:4" ht="45" customHeight="1" x14ac:dyDescent="0.25">
      <c r="B4" s="157" t="s">
        <v>7</v>
      </c>
      <c r="C4" s="148" t="s">
        <v>1712</v>
      </c>
      <c r="D4" s="159"/>
    </row>
    <row r="5" spans="1:4" ht="45" x14ac:dyDescent="0.25">
      <c r="B5" s="158"/>
      <c r="C5" s="6" t="s">
        <v>1682</v>
      </c>
      <c r="D5" s="6" t="s">
        <v>207</v>
      </c>
    </row>
    <row r="6" spans="1:4" ht="60.75" thickBot="1" x14ac:dyDescent="0.3">
      <c r="B6" s="158"/>
      <c r="C6" s="6" t="s">
        <v>1716</v>
      </c>
      <c r="D6" s="6" t="s">
        <v>1717</v>
      </c>
    </row>
    <row r="7" spans="1:4" ht="15.75" thickBot="1" x14ac:dyDescent="0.3">
      <c r="B7" s="37" t="s">
        <v>2037</v>
      </c>
      <c r="C7" s="4" t="s">
        <v>1723</v>
      </c>
      <c r="D7" s="4" t="s">
        <v>1724</v>
      </c>
    </row>
    <row r="8" spans="1:4" ht="15.75" thickBot="1" x14ac:dyDescent="0.3">
      <c r="B8" s="55" t="s">
        <v>2067</v>
      </c>
      <c r="C8" s="70"/>
      <c r="D8" s="46"/>
    </row>
  </sheetData>
  <mergeCells count="2">
    <mergeCell ref="B4:B6"/>
    <mergeCell ref="C4:D4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1"/>
  <dimension ref="A1:I11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6" style="2" customWidth="1" collapsed="1"/>
    <col min="4" max="4" width="35" style="2" customWidth="1" collapsed="1"/>
    <col min="5" max="5" width="39" style="2" customWidth="1" collapsed="1"/>
    <col min="6" max="6" width="37" style="2" customWidth="1" collapsed="1"/>
    <col min="7" max="8" width="40" style="2" customWidth="1" collapsed="1"/>
    <col min="9" max="9" width="35" style="2" customWidth="1" collapsed="1"/>
    <col min="10" max="16384" width="9.140625" style="2" collapsed="1"/>
  </cols>
  <sheetData>
    <row r="1" spans="1:9" ht="15.75" x14ac:dyDescent="0.25">
      <c r="A1" s="3" t="s">
        <v>1732</v>
      </c>
      <c r="B1" s="3"/>
    </row>
    <row r="2" spans="1:9" ht="15.75" x14ac:dyDescent="0.25">
      <c r="A2" s="3" t="s">
        <v>1733</v>
      </c>
      <c r="B2" s="3"/>
    </row>
    <row r="3" spans="1:9" ht="15.75" thickBot="1" x14ac:dyDescent="0.3"/>
    <row r="4" spans="1:9" ht="30" customHeight="1" x14ac:dyDescent="0.25">
      <c r="B4" s="157" t="s">
        <v>7</v>
      </c>
      <c r="C4" s="143" t="s">
        <v>1734</v>
      </c>
      <c r="D4" s="148" t="s">
        <v>1735</v>
      </c>
      <c r="E4" s="141"/>
      <c r="F4" s="141"/>
      <c r="G4" s="141"/>
      <c r="H4" s="141"/>
      <c r="I4" s="142"/>
    </row>
    <row r="5" spans="1:9" ht="45" x14ac:dyDescent="0.25">
      <c r="B5" s="158"/>
      <c r="C5" s="144"/>
      <c r="D5" s="141" t="s">
        <v>1736</v>
      </c>
      <c r="E5" s="139" t="s">
        <v>1737</v>
      </c>
      <c r="F5" s="139" t="s">
        <v>1738</v>
      </c>
      <c r="G5" s="35" t="s">
        <v>1682</v>
      </c>
      <c r="H5" s="35" t="s">
        <v>207</v>
      </c>
      <c r="I5" s="139" t="s">
        <v>289</v>
      </c>
    </row>
    <row r="6" spans="1:9" ht="60" x14ac:dyDescent="0.25">
      <c r="B6" s="158"/>
      <c r="C6" s="144"/>
      <c r="D6" s="150"/>
      <c r="E6" s="139"/>
      <c r="F6" s="139"/>
      <c r="G6" s="35" t="s">
        <v>222</v>
      </c>
      <c r="H6" s="35" t="s">
        <v>222</v>
      </c>
      <c r="I6" s="139"/>
    </row>
    <row r="7" spans="1:9" ht="30.75" thickBot="1" x14ac:dyDescent="0.3">
      <c r="B7" s="158"/>
      <c r="C7" s="145"/>
      <c r="D7" s="151"/>
      <c r="E7" s="139"/>
      <c r="F7" s="139"/>
      <c r="G7" s="35" t="s">
        <v>1739</v>
      </c>
      <c r="H7" s="35" t="s">
        <v>1740</v>
      </c>
      <c r="I7" s="139"/>
    </row>
    <row r="8" spans="1:9" ht="15.75" thickBot="1" x14ac:dyDescent="0.3">
      <c r="B8" s="37" t="s">
        <v>2038</v>
      </c>
      <c r="C8" s="39" t="s">
        <v>2039</v>
      </c>
      <c r="D8" s="12" t="s">
        <v>1741</v>
      </c>
      <c r="E8" s="17" t="s">
        <v>1742</v>
      </c>
      <c r="F8" s="17" t="s">
        <v>1743</v>
      </c>
      <c r="G8" s="17" t="s">
        <v>1744</v>
      </c>
      <c r="H8" s="17" t="s">
        <v>1745</v>
      </c>
      <c r="I8" s="17" t="s">
        <v>1746</v>
      </c>
    </row>
    <row r="9" spans="1:9" ht="15.75" thickBot="1" x14ac:dyDescent="0.3">
      <c r="B9" s="63" t="s">
        <v>2067</v>
      </c>
      <c r="C9" s="55" t="s">
        <v>2067</v>
      </c>
      <c r="D9" s="56" t="s">
        <v>2067</v>
      </c>
      <c r="E9" s="54" t="s">
        <v>2067</v>
      </c>
      <c r="F9" s="54" t="s">
        <v>2067</v>
      </c>
      <c r="G9" s="46"/>
      <c r="H9" s="46"/>
      <c r="I9" s="54" t="s">
        <v>2067</v>
      </c>
    </row>
    <row r="11" spans="1:9" x14ac:dyDescent="0.25">
      <c r="D11"/>
      <c r="E11"/>
    </row>
  </sheetData>
  <mergeCells count="7">
    <mergeCell ref="B4:B7"/>
    <mergeCell ref="D5:D7"/>
    <mergeCell ref="E5:E7"/>
    <mergeCell ref="F5:F7"/>
    <mergeCell ref="I5:I7"/>
    <mergeCell ref="C4:C7"/>
    <mergeCell ref="D4:I4"/>
  </mergeCells>
  <pageMargins left="0.7" right="0.7" top="0.75" bottom="0.75" header="0.3" footer="0.3"/>
  <pageSetup paperSize="9" orientation="portrait" r:id="rId1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2"/>
  <dimension ref="A1:D9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40" style="2" customWidth="1" collapsed="1"/>
    <col min="4" max="4" width="35" style="2" customWidth="1" collapsed="1"/>
    <col min="5" max="16384" width="9.140625" style="2" collapsed="1"/>
  </cols>
  <sheetData>
    <row r="1" spans="1:4" ht="15.75" x14ac:dyDescent="0.25">
      <c r="A1" s="3" t="s">
        <v>1732</v>
      </c>
      <c r="B1" s="3"/>
    </row>
    <row r="2" spans="1:4" ht="15.75" x14ac:dyDescent="0.25">
      <c r="A2" s="3" t="s">
        <v>1733</v>
      </c>
      <c r="B2" s="3"/>
    </row>
    <row r="3" spans="1:4" ht="15.75" thickBot="1" x14ac:dyDescent="0.3">
      <c r="A3" s="34" t="s">
        <v>725</v>
      </c>
    </row>
    <row r="4" spans="1:4" ht="30" customHeight="1" x14ac:dyDescent="0.25">
      <c r="B4" s="157" t="s">
        <v>7</v>
      </c>
      <c r="C4" s="148" t="s">
        <v>1735</v>
      </c>
      <c r="D4" s="142"/>
    </row>
    <row r="5" spans="1:4" ht="45" x14ac:dyDescent="0.25">
      <c r="B5" s="158"/>
      <c r="C5" s="6" t="s">
        <v>1682</v>
      </c>
      <c r="D5" s="6" t="s">
        <v>207</v>
      </c>
    </row>
    <row r="6" spans="1:4" ht="60" x14ac:dyDescent="0.25">
      <c r="B6" s="158"/>
      <c r="C6" s="6" t="s">
        <v>222</v>
      </c>
      <c r="D6" s="6" t="s">
        <v>222</v>
      </c>
    </row>
    <row r="7" spans="1:4" ht="45.75" thickBot="1" x14ac:dyDescent="0.3">
      <c r="B7" s="158"/>
      <c r="C7" s="6" t="s">
        <v>1739</v>
      </c>
      <c r="D7" s="6" t="s">
        <v>1740</v>
      </c>
    </row>
    <row r="8" spans="1:4" ht="15.75" thickBot="1" x14ac:dyDescent="0.3">
      <c r="B8" s="37" t="s">
        <v>2040</v>
      </c>
      <c r="C8" s="4" t="s">
        <v>1745</v>
      </c>
      <c r="D8" s="17" t="s">
        <v>1746</v>
      </c>
    </row>
    <row r="9" spans="1:4" ht="15.75" thickBot="1" x14ac:dyDescent="0.3">
      <c r="B9" s="55" t="s">
        <v>2067</v>
      </c>
      <c r="C9" s="70"/>
      <c r="D9" s="46"/>
    </row>
  </sheetData>
  <mergeCells count="2">
    <mergeCell ref="B4:B7"/>
    <mergeCell ref="C4:D4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2"/>
  <dimension ref="A1:J12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40" style="2" customWidth="1" collapsed="1"/>
    <col min="4" max="4" width="26" style="2" customWidth="1" collapsed="1"/>
    <col min="5" max="9" width="40" style="2" customWidth="1" collapsed="1"/>
    <col min="10" max="10" width="26.7109375" style="2" customWidth="1" collapsed="1"/>
    <col min="11" max="16384" width="9.140625" style="2" collapsed="1"/>
  </cols>
  <sheetData>
    <row r="1" spans="1:10" ht="15.75" x14ac:dyDescent="0.25">
      <c r="A1" s="3" t="s">
        <v>1747</v>
      </c>
      <c r="B1" s="3"/>
    </row>
    <row r="2" spans="1:10" ht="15.75" x14ac:dyDescent="0.25">
      <c r="A2" s="3" t="s">
        <v>1748</v>
      </c>
      <c r="B2" s="3"/>
    </row>
    <row r="3" spans="1:10" ht="15.75" thickBot="1" x14ac:dyDescent="0.3"/>
    <row r="4" spans="1:10" x14ac:dyDescent="0.25">
      <c r="B4" s="157" t="s">
        <v>7</v>
      </c>
      <c r="C4" s="143" t="s">
        <v>1749</v>
      </c>
      <c r="D4" s="140" t="s">
        <v>684</v>
      </c>
      <c r="E4" s="141"/>
      <c r="F4" s="141"/>
      <c r="G4" s="141"/>
      <c r="H4" s="141"/>
      <c r="I4" s="141"/>
      <c r="J4" s="142"/>
    </row>
    <row r="5" spans="1:10" ht="60" customHeight="1" x14ac:dyDescent="0.25">
      <c r="B5" s="158"/>
      <c r="C5" s="144"/>
      <c r="D5" s="141" t="s">
        <v>1736</v>
      </c>
      <c r="E5" s="139" t="s">
        <v>1750</v>
      </c>
      <c r="F5" s="139" t="s">
        <v>1751</v>
      </c>
      <c r="G5" s="139" t="s">
        <v>283</v>
      </c>
      <c r="H5" s="35" t="s">
        <v>1682</v>
      </c>
      <c r="I5" s="35" t="s">
        <v>207</v>
      </c>
      <c r="J5" s="139" t="s">
        <v>289</v>
      </c>
    </row>
    <row r="6" spans="1:10" ht="60" customHeight="1" x14ac:dyDescent="0.25">
      <c r="B6" s="158"/>
      <c r="C6" s="144"/>
      <c r="D6" s="150"/>
      <c r="E6" s="139"/>
      <c r="F6" s="139"/>
      <c r="G6" s="139"/>
      <c r="H6" s="139" t="s">
        <v>222</v>
      </c>
      <c r="I6" s="139"/>
      <c r="J6" s="139"/>
    </row>
    <row r="7" spans="1:10" ht="75.75" thickBot="1" x14ac:dyDescent="0.3">
      <c r="B7" s="158"/>
      <c r="C7" s="145"/>
      <c r="D7" s="151"/>
      <c r="E7" s="139"/>
      <c r="F7" s="139"/>
      <c r="G7" s="139"/>
      <c r="H7" s="35" t="s">
        <v>1752</v>
      </c>
      <c r="I7" s="35" t="s">
        <v>1753</v>
      </c>
      <c r="J7" s="139"/>
    </row>
    <row r="8" spans="1:10" ht="15.75" thickBot="1" x14ac:dyDescent="0.3">
      <c r="B8" s="37" t="s">
        <v>2041</v>
      </c>
      <c r="C8" s="39" t="s">
        <v>2042</v>
      </c>
      <c r="D8" s="12" t="s">
        <v>1754</v>
      </c>
      <c r="E8" s="17" t="s">
        <v>1755</v>
      </c>
      <c r="F8" s="17" t="s">
        <v>1756</v>
      </c>
      <c r="G8" s="17" t="s">
        <v>1757</v>
      </c>
      <c r="H8" s="17" t="s">
        <v>1758</v>
      </c>
      <c r="I8" s="17" t="s">
        <v>1759</v>
      </c>
      <c r="J8" s="17" t="s">
        <v>1760</v>
      </c>
    </row>
    <row r="9" spans="1:10" ht="15.75" thickBot="1" x14ac:dyDescent="0.3">
      <c r="B9" s="63" t="s">
        <v>2067</v>
      </c>
      <c r="C9" s="55" t="s">
        <v>2067</v>
      </c>
      <c r="D9" s="56" t="s">
        <v>2067</v>
      </c>
      <c r="E9" s="54" t="s">
        <v>2067</v>
      </c>
      <c r="F9" s="54" t="s">
        <v>2067</v>
      </c>
      <c r="G9" s="54" t="s">
        <v>2067</v>
      </c>
      <c r="H9" s="46"/>
      <c r="I9" s="46"/>
      <c r="J9" s="54" t="s">
        <v>2067</v>
      </c>
    </row>
    <row r="11" spans="1:10" x14ac:dyDescent="0.25">
      <c r="D11"/>
      <c r="E11"/>
    </row>
    <row r="12" spans="1:10" x14ac:dyDescent="0.25">
      <c r="D12"/>
      <c r="E12"/>
    </row>
  </sheetData>
  <mergeCells count="9">
    <mergeCell ref="B4:B7"/>
    <mergeCell ref="G5:G7"/>
    <mergeCell ref="F5:F7"/>
    <mergeCell ref="E5:E7"/>
    <mergeCell ref="D5:D7"/>
    <mergeCell ref="C4:C7"/>
    <mergeCell ref="D4:J4"/>
    <mergeCell ref="J5:J7"/>
    <mergeCell ref="H6:I6"/>
  </mergeCells>
  <pageMargins left="0.7" right="0.7" top="0.75" bottom="0.75" header="0.3" footer="0.3"/>
  <pageSetup paperSize="9" orientation="portrait" r:id="rId1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3"/>
  <dimension ref="A1:D9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40" style="2" customWidth="1" collapsed="1"/>
    <col min="4" max="4" width="31.85546875" style="2" customWidth="1" collapsed="1"/>
    <col min="5" max="16384" width="9.140625" style="2" collapsed="1"/>
  </cols>
  <sheetData>
    <row r="1" spans="1:4" ht="15.75" x14ac:dyDescent="0.25">
      <c r="A1" s="3" t="s">
        <v>1747</v>
      </c>
      <c r="B1" s="3"/>
    </row>
    <row r="2" spans="1:4" ht="15.75" x14ac:dyDescent="0.25">
      <c r="A2" s="3" t="s">
        <v>1748</v>
      </c>
      <c r="B2" s="3"/>
    </row>
    <row r="3" spans="1:4" ht="15.75" thickBot="1" x14ac:dyDescent="0.3">
      <c r="A3" s="34" t="s">
        <v>725</v>
      </c>
    </row>
    <row r="4" spans="1:4" x14ac:dyDescent="0.25">
      <c r="B4" s="157" t="s">
        <v>7</v>
      </c>
      <c r="C4" s="148" t="s">
        <v>684</v>
      </c>
      <c r="D4" s="159"/>
    </row>
    <row r="5" spans="1:4" ht="105" customHeight="1" x14ac:dyDescent="0.25">
      <c r="B5" s="158"/>
      <c r="C5" s="6" t="s">
        <v>1682</v>
      </c>
      <c r="D5" s="6" t="s">
        <v>207</v>
      </c>
    </row>
    <row r="6" spans="1:4" ht="105" customHeight="1" x14ac:dyDescent="0.25">
      <c r="B6" s="158"/>
      <c r="C6" s="6" t="s">
        <v>222</v>
      </c>
      <c r="D6" s="6" t="s">
        <v>222</v>
      </c>
    </row>
    <row r="7" spans="1:4" ht="105" customHeight="1" thickBot="1" x14ac:dyDescent="0.3">
      <c r="B7" s="158"/>
      <c r="C7" s="6" t="s">
        <v>1752</v>
      </c>
      <c r="D7" s="6" t="s">
        <v>1753</v>
      </c>
    </row>
    <row r="8" spans="1:4" ht="15.75" thickBot="1" x14ac:dyDescent="0.3">
      <c r="B8" s="37" t="s">
        <v>2043</v>
      </c>
      <c r="C8" s="4" t="s">
        <v>1759</v>
      </c>
      <c r="D8" s="4" t="s">
        <v>1760</v>
      </c>
    </row>
    <row r="9" spans="1:4" ht="15.75" thickBot="1" x14ac:dyDescent="0.3">
      <c r="B9" s="55" t="s">
        <v>2067</v>
      </c>
      <c r="C9" s="70"/>
      <c r="D9" s="46"/>
    </row>
  </sheetData>
  <mergeCells count="2">
    <mergeCell ref="B4:B7"/>
    <mergeCell ref="C4:D4"/>
  </mergeCell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3"/>
  <dimension ref="A1:H10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9" style="2" customWidth="1" collapsed="1"/>
    <col min="4" max="7" width="40" style="2" customWidth="1" collapsed="1"/>
    <col min="8" max="8" width="19.85546875" style="2" customWidth="1" collapsed="1"/>
    <col min="9" max="16384" width="9.140625" style="2" collapsed="1"/>
  </cols>
  <sheetData>
    <row r="1" spans="1:8" ht="15.75" x14ac:dyDescent="0.25">
      <c r="A1" s="3" t="s">
        <v>1761</v>
      </c>
      <c r="B1" s="3"/>
    </row>
    <row r="2" spans="1:8" ht="15.75" x14ac:dyDescent="0.25">
      <c r="A2" s="3" t="s">
        <v>1762</v>
      </c>
      <c r="B2" s="3"/>
    </row>
    <row r="3" spans="1:8" ht="15.75" thickBot="1" x14ac:dyDescent="0.3"/>
    <row r="4" spans="1:8" ht="45" x14ac:dyDescent="0.25">
      <c r="B4" s="157" t="s">
        <v>7</v>
      </c>
      <c r="C4" s="143" t="s">
        <v>1763</v>
      </c>
      <c r="D4" s="169" t="s">
        <v>1764</v>
      </c>
      <c r="E4" s="6" t="s">
        <v>690</v>
      </c>
      <c r="F4" s="6" t="s">
        <v>1682</v>
      </c>
      <c r="G4" s="33" t="s">
        <v>207</v>
      </c>
      <c r="H4" s="139" t="s">
        <v>289</v>
      </c>
    </row>
    <row r="5" spans="1:8" ht="30.75" thickBot="1" x14ac:dyDescent="0.3">
      <c r="B5" s="161"/>
      <c r="C5" s="145"/>
      <c r="D5" s="170"/>
      <c r="E5" s="6" t="s">
        <v>1765</v>
      </c>
      <c r="F5" s="6" t="s">
        <v>1766</v>
      </c>
      <c r="G5" s="33" t="s">
        <v>1767</v>
      </c>
      <c r="H5" s="139"/>
    </row>
    <row r="6" spans="1:8" ht="15.75" thickBot="1" x14ac:dyDescent="0.3">
      <c r="B6" s="37" t="s">
        <v>2044</v>
      </c>
      <c r="C6" s="49" t="s">
        <v>2045</v>
      </c>
      <c r="D6" s="31" t="s">
        <v>1768</v>
      </c>
      <c r="E6" s="4" t="s">
        <v>1769</v>
      </c>
      <c r="F6" s="4" t="s">
        <v>1770</v>
      </c>
      <c r="G6" s="4" t="s">
        <v>1771</v>
      </c>
      <c r="H6" s="17" t="s">
        <v>1772</v>
      </c>
    </row>
    <row r="7" spans="1:8" ht="15.75" thickBot="1" x14ac:dyDescent="0.3">
      <c r="B7" s="63" t="s">
        <v>2067</v>
      </c>
      <c r="C7" s="55" t="s">
        <v>2067</v>
      </c>
      <c r="D7" s="56" t="s">
        <v>2067</v>
      </c>
      <c r="E7" s="51"/>
      <c r="F7" s="46"/>
      <c r="G7" s="46"/>
      <c r="H7" s="54" t="s">
        <v>2067</v>
      </c>
    </row>
    <row r="8" spans="1:8" x14ac:dyDescent="0.25">
      <c r="C8"/>
      <c r="D8"/>
      <c r="E8"/>
      <c r="F8"/>
      <c r="G8"/>
      <c r="H8"/>
    </row>
    <row r="9" spans="1:8" x14ac:dyDescent="0.25">
      <c r="C9"/>
      <c r="D9"/>
      <c r="E9"/>
    </row>
    <row r="10" spans="1:8" x14ac:dyDescent="0.25">
      <c r="C10"/>
      <c r="D10"/>
      <c r="E10"/>
    </row>
  </sheetData>
  <mergeCells count="4">
    <mergeCell ref="B4:B5"/>
    <mergeCell ref="C4:C5"/>
    <mergeCell ref="H4:H5"/>
    <mergeCell ref="D4:D5"/>
  </mergeCells>
  <pageMargins left="0.7" right="0.7" top="0.75" bottom="0.75" header="0.3" footer="0.3"/>
  <pageSetup paperSize="9" orientation="portrait" r:id="rId1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8"/>
  <dimension ref="A1:E9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4" width="40" style="2" customWidth="1" collapsed="1"/>
    <col min="5" max="16384" width="9.140625" style="2" collapsed="1"/>
  </cols>
  <sheetData>
    <row r="1" spans="1:5" ht="15.75" x14ac:dyDescent="0.25">
      <c r="A1" s="3" t="s">
        <v>1761</v>
      </c>
      <c r="B1" s="3"/>
    </row>
    <row r="2" spans="1:5" ht="15.75" x14ac:dyDescent="0.25">
      <c r="A2" s="3" t="s">
        <v>1762</v>
      </c>
      <c r="B2" s="3"/>
    </row>
    <row r="3" spans="1:5" ht="15.75" thickBot="1" x14ac:dyDescent="0.3">
      <c r="A3" s="34" t="s">
        <v>725</v>
      </c>
    </row>
    <row r="4" spans="1:5" ht="45" x14ac:dyDescent="0.25">
      <c r="B4" s="157" t="s">
        <v>7</v>
      </c>
      <c r="C4" s="6" t="s">
        <v>1682</v>
      </c>
      <c r="D4" s="6" t="s">
        <v>207</v>
      </c>
    </row>
    <row r="5" spans="1:5" ht="30.75" thickBot="1" x14ac:dyDescent="0.3">
      <c r="B5" s="161"/>
      <c r="C5" s="6" t="s">
        <v>1766</v>
      </c>
      <c r="D5" s="6" t="s">
        <v>1767</v>
      </c>
    </row>
    <row r="6" spans="1:5" ht="15.75" thickBot="1" x14ac:dyDescent="0.3">
      <c r="B6" s="37" t="s">
        <v>2046</v>
      </c>
      <c r="C6" s="4" t="s">
        <v>1770</v>
      </c>
      <c r="D6" s="4" t="s">
        <v>1771</v>
      </c>
    </row>
    <row r="7" spans="1:5" ht="15.75" thickBot="1" x14ac:dyDescent="0.3">
      <c r="B7" s="55"/>
      <c r="C7" s="70"/>
      <c r="D7" s="46"/>
    </row>
    <row r="8" spans="1:5" x14ac:dyDescent="0.25">
      <c r="B8" s="64"/>
      <c r="C8" s="65"/>
      <c r="D8" s="66"/>
      <c r="E8"/>
    </row>
    <row r="9" spans="1:5" x14ac:dyDescent="0.25">
      <c r="C9"/>
      <c r="D9"/>
    </row>
  </sheetData>
  <mergeCells count="1">
    <mergeCell ref="B4:B5"/>
  </mergeCells>
  <pageMargins left="0.7" right="0.7" top="0.75" bottom="0.75" header="0.3" footer="0.3"/>
  <pageSetup paperSize="9" orientation="portrait" r:id="rId1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4"/>
  <dimension ref="A1:H14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21" style="2" customWidth="1" collapsed="1"/>
    <col min="4" max="5" width="40" style="2" customWidth="1" collapsed="1"/>
    <col min="6" max="6" width="37" style="2" customWidth="1" collapsed="1"/>
    <col min="7" max="7" width="40" style="2" customWidth="1" collapsed="1"/>
    <col min="8" max="8" width="30" style="2" customWidth="1" collapsed="1"/>
    <col min="9" max="16384" width="9.140625" style="2" collapsed="1"/>
  </cols>
  <sheetData>
    <row r="1" spans="1:8" ht="15.75" x14ac:dyDescent="0.25">
      <c r="A1" s="3" t="s">
        <v>1773</v>
      </c>
      <c r="B1" s="3"/>
    </row>
    <row r="2" spans="1:8" ht="15.75" x14ac:dyDescent="0.25">
      <c r="A2" s="3" t="s">
        <v>1774</v>
      </c>
      <c r="B2" s="3"/>
    </row>
    <row r="3" spans="1:8" ht="15.75" thickBot="1" x14ac:dyDescent="0.3"/>
    <row r="4" spans="1:8" ht="30" customHeight="1" x14ac:dyDescent="0.25">
      <c r="B4" s="157" t="s">
        <v>7</v>
      </c>
      <c r="C4" s="143" t="s">
        <v>1775</v>
      </c>
      <c r="D4" s="138" t="s">
        <v>1776</v>
      </c>
      <c r="E4" s="139"/>
      <c r="F4" s="139"/>
      <c r="G4" s="139"/>
      <c r="H4" s="139"/>
    </row>
    <row r="5" spans="1:8" ht="45" x14ac:dyDescent="0.25">
      <c r="B5" s="158"/>
      <c r="C5" s="144"/>
      <c r="D5" s="138" t="s">
        <v>1777</v>
      </c>
      <c r="E5" s="35" t="s">
        <v>690</v>
      </c>
      <c r="F5" s="35" t="s">
        <v>1682</v>
      </c>
      <c r="G5" s="35" t="s">
        <v>207</v>
      </c>
      <c r="H5" s="139" t="s">
        <v>289</v>
      </c>
    </row>
    <row r="6" spans="1:8" ht="30.75" thickBot="1" x14ac:dyDescent="0.3">
      <c r="B6" s="158"/>
      <c r="C6" s="145"/>
      <c r="D6" s="138"/>
      <c r="E6" s="35" t="s">
        <v>1778</v>
      </c>
      <c r="F6" s="35" t="s">
        <v>1779</v>
      </c>
      <c r="G6" s="35" t="s">
        <v>1780</v>
      </c>
      <c r="H6" s="139"/>
    </row>
    <row r="7" spans="1:8" ht="15.75" thickBot="1" x14ac:dyDescent="0.3">
      <c r="B7" s="37" t="s">
        <v>2047</v>
      </c>
      <c r="C7" s="42" t="s">
        <v>2048</v>
      </c>
      <c r="D7" s="31" t="s">
        <v>1781</v>
      </c>
      <c r="E7" s="17" t="s">
        <v>1782</v>
      </c>
      <c r="F7" s="17" t="s">
        <v>1783</v>
      </c>
      <c r="G7" s="17" t="s">
        <v>1784</v>
      </c>
      <c r="H7" s="17" t="s">
        <v>1785</v>
      </c>
    </row>
    <row r="8" spans="1:8" ht="15.75" thickBot="1" x14ac:dyDescent="0.3">
      <c r="B8" s="63" t="s">
        <v>2067</v>
      </c>
      <c r="C8" s="55" t="s">
        <v>2067</v>
      </c>
      <c r="D8" s="56" t="s">
        <v>2067</v>
      </c>
      <c r="E8" s="69"/>
      <c r="F8" s="46"/>
      <c r="G8" s="46"/>
      <c r="H8" s="54" t="s">
        <v>2067</v>
      </c>
    </row>
    <row r="10" spans="1:8" x14ac:dyDescent="0.25">
      <c r="C10"/>
      <c r="D10"/>
      <c r="E10"/>
    </row>
    <row r="11" spans="1:8" x14ac:dyDescent="0.25">
      <c r="C11"/>
      <c r="D11"/>
      <c r="E11"/>
    </row>
    <row r="12" spans="1:8" x14ac:dyDescent="0.25">
      <c r="C12"/>
      <c r="D12"/>
      <c r="E12"/>
    </row>
    <row r="13" spans="1:8" x14ac:dyDescent="0.25">
      <c r="C13"/>
      <c r="D13"/>
      <c r="E13"/>
    </row>
    <row r="14" spans="1:8" x14ac:dyDescent="0.25">
      <c r="C14"/>
      <c r="D14"/>
      <c r="E14"/>
    </row>
  </sheetData>
  <mergeCells count="5">
    <mergeCell ref="B4:B6"/>
    <mergeCell ref="H5:H6"/>
    <mergeCell ref="D5:D6"/>
    <mergeCell ref="C4:C6"/>
    <mergeCell ref="D4:H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3">
    <tabColor indexed="10"/>
  </sheetPr>
  <dimension ref="A1:F257"/>
  <sheetViews>
    <sheetView workbookViewId="0"/>
  </sheetViews>
  <sheetFormatPr defaultColWidth="9.140625" defaultRowHeight="15" x14ac:dyDescent="0.25"/>
  <cols>
    <col min="1" max="1" width="39.28515625" style="2" bestFit="1" customWidth="1" collapsed="1"/>
    <col min="2" max="2" width="56.85546875" style="2" bestFit="1" customWidth="1" collapsed="1"/>
    <col min="3" max="3" width="68.140625" style="2" bestFit="1" customWidth="1" collapsed="1"/>
    <col min="4" max="4" width="68.85546875" style="2" bestFit="1" customWidth="1" collapsed="1"/>
    <col min="5" max="5" width="42.140625" style="2" bestFit="1" customWidth="1" collapsed="1"/>
    <col min="6" max="16384" width="9.140625" style="2" collapsed="1"/>
  </cols>
  <sheetData>
    <row r="1" spans="1:6" x14ac:dyDescent="0.25">
      <c r="A1" s="7" t="s">
        <v>301</v>
      </c>
      <c r="B1" s="8" t="s">
        <v>1474</v>
      </c>
    </row>
    <row r="2" spans="1:6" x14ac:dyDescent="0.25">
      <c r="A2" s="7" t="s">
        <v>303</v>
      </c>
      <c r="B2" s="8" t="s">
        <v>304</v>
      </c>
    </row>
    <row r="3" spans="1:6" x14ac:dyDescent="0.25">
      <c r="A3" s="7" t="s">
        <v>305</v>
      </c>
      <c r="B3" s="8" t="s">
        <v>840</v>
      </c>
    </row>
    <row r="5" spans="1:6" x14ac:dyDescent="0.25">
      <c r="A5" s="9" t="s">
        <v>307</v>
      </c>
      <c r="B5" s="9" t="s">
        <v>308</v>
      </c>
      <c r="C5" s="9" t="s">
        <v>309</v>
      </c>
      <c r="D5" s="9" t="s">
        <v>312</v>
      </c>
      <c r="E5" s="9" t="s">
        <v>313</v>
      </c>
      <c r="F5" s="9" t="s">
        <v>317</v>
      </c>
    </row>
    <row r="6" spans="1:6" x14ac:dyDescent="0.25">
      <c r="A6" s="8" t="s">
        <v>318</v>
      </c>
      <c r="B6" s="10" t="s">
        <v>319</v>
      </c>
      <c r="C6" s="10" t="s">
        <v>1019</v>
      </c>
      <c r="D6" s="8" t="s">
        <v>1020</v>
      </c>
      <c r="E6" s="8" t="s">
        <v>1020</v>
      </c>
      <c r="F6" s="8" t="s">
        <v>1021</v>
      </c>
    </row>
    <row r="7" spans="1:6" x14ac:dyDescent="0.25">
      <c r="A7" s="8" t="s">
        <v>318</v>
      </c>
      <c r="B7" s="10" t="s">
        <v>319</v>
      </c>
      <c r="C7" s="10" t="s">
        <v>877</v>
      </c>
      <c r="D7" s="8" t="s">
        <v>638</v>
      </c>
      <c r="E7" s="8" t="s">
        <v>638</v>
      </c>
      <c r="F7" s="8" t="s">
        <v>639</v>
      </c>
    </row>
    <row r="8" spans="1:6" x14ac:dyDescent="0.25">
      <c r="A8" s="8" t="s">
        <v>318</v>
      </c>
      <c r="B8" s="10" t="s">
        <v>319</v>
      </c>
      <c r="C8" s="10" t="s">
        <v>1168</v>
      </c>
      <c r="D8" s="8" t="s">
        <v>1169</v>
      </c>
      <c r="E8" s="8" t="s">
        <v>1169</v>
      </c>
      <c r="F8" s="8" t="s">
        <v>1170</v>
      </c>
    </row>
    <row r="9" spans="1:6" x14ac:dyDescent="0.25">
      <c r="A9" s="8" t="s">
        <v>318</v>
      </c>
      <c r="B9" s="10" t="s">
        <v>319</v>
      </c>
      <c r="C9" s="10" t="s">
        <v>880</v>
      </c>
      <c r="D9" s="8" t="s">
        <v>620</v>
      </c>
      <c r="E9" s="8" t="s">
        <v>620</v>
      </c>
      <c r="F9" s="8" t="s">
        <v>621</v>
      </c>
    </row>
    <row r="10" spans="1:6" x14ac:dyDescent="0.25">
      <c r="A10" s="8" t="s">
        <v>318</v>
      </c>
      <c r="B10" s="10" t="s">
        <v>319</v>
      </c>
      <c r="C10" s="10" t="s">
        <v>993</v>
      </c>
      <c r="D10" s="8" t="s">
        <v>994</v>
      </c>
      <c r="E10" s="8" t="s">
        <v>994</v>
      </c>
      <c r="F10" s="8" t="s">
        <v>995</v>
      </c>
    </row>
    <row r="11" spans="1:6" x14ac:dyDescent="0.25">
      <c r="A11" s="8" t="s">
        <v>318</v>
      </c>
      <c r="B11" s="10" t="s">
        <v>319</v>
      </c>
      <c r="C11" s="10" t="s">
        <v>842</v>
      </c>
      <c r="D11" s="8" t="s">
        <v>843</v>
      </c>
      <c r="E11" s="8" t="s">
        <v>843</v>
      </c>
      <c r="F11" s="8" t="s">
        <v>844</v>
      </c>
    </row>
    <row r="12" spans="1:6" x14ac:dyDescent="0.25">
      <c r="A12" s="8" t="s">
        <v>318</v>
      </c>
      <c r="B12" s="10" t="s">
        <v>319</v>
      </c>
      <c r="C12" s="10" t="s">
        <v>1119</v>
      </c>
      <c r="D12" s="8" t="s">
        <v>1120</v>
      </c>
      <c r="E12" s="8" t="s">
        <v>1120</v>
      </c>
      <c r="F12" s="8" t="s">
        <v>1121</v>
      </c>
    </row>
    <row r="13" spans="1:6" x14ac:dyDescent="0.25">
      <c r="A13" s="8" t="s">
        <v>318</v>
      </c>
      <c r="B13" s="10" t="s">
        <v>319</v>
      </c>
      <c r="C13" s="10" t="s">
        <v>929</v>
      </c>
      <c r="D13" s="8" t="s">
        <v>930</v>
      </c>
      <c r="E13" s="8" t="s">
        <v>930</v>
      </c>
      <c r="F13" s="8" t="s">
        <v>931</v>
      </c>
    </row>
    <row r="14" spans="1:6" x14ac:dyDescent="0.25">
      <c r="A14" s="8" t="s">
        <v>318</v>
      </c>
      <c r="B14" s="10" t="s">
        <v>319</v>
      </c>
      <c r="C14" s="10" t="s">
        <v>1081</v>
      </c>
      <c r="D14" s="8" t="s">
        <v>1082</v>
      </c>
      <c r="E14" s="8" t="s">
        <v>1082</v>
      </c>
      <c r="F14" s="8" t="s">
        <v>1083</v>
      </c>
    </row>
    <row r="15" spans="1:6" x14ac:dyDescent="0.25">
      <c r="A15" s="8" t="s">
        <v>318</v>
      </c>
      <c r="B15" s="10" t="s">
        <v>319</v>
      </c>
      <c r="C15" s="10" t="s">
        <v>864</v>
      </c>
      <c r="D15" s="8" t="s">
        <v>588</v>
      </c>
      <c r="E15" s="8" t="s">
        <v>588</v>
      </c>
      <c r="F15" s="8" t="s">
        <v>589</v>
      </c>
    </row>
    <row r="16" spans="1:6" x14ac:dyDescent="0.25">
      <c r="A16" s="8" t="s">
        <v>318</v>
      </c>
      <c r="B16" s="10" t="s">
        <v>319</v>
      </c>
      <c r="C16" s="10" t="s">
        <v>1206</v>
      </c>
      <c r="D16" s="8" t="s">
        <v>360</v>
      </c>
      <c r="E16" s="8" t="s">
        <v>360</v>
      </c>
      <c r="F16" s="8" t="s">
        <v>361</v>
      </c>
    </row>
    <row r="17" spans="1:6" x14ac:dyDescent="0.25">
      <c r="A17" s="8" t="s">
        <v>318</v>
      </c>
      <c r="B17" s="10" t="s">
        <v>319</v>
      </c>
      <c r="C17" s="10" t="s">
        <v>1130</v>
      </c>
      <c r="D17" s="8" t="s">
        <v>1131</v>
      </c>
      <c r="E17" s="8" t="s">
        <v>1131</v>
      </c>
      <c r="F17" s="8" t="s">
        <v>1132</v>
      </c>
    </row>
    <row r="18" spans="1:6" x14ac:dyDescent="0.25">
      <c r="A18" s="8" t="s">
        <v>318</v>
      </c>
      <c r="B18" s="10" t="s">
        <v>319</v>
      </c>
      <c r="C18" s="10" t="s">
        <v>1164</v>
      </c>
      <c r="D18" s="8" t="s">
        <v>591</v>
      </c>
      <c r="E18" s="8" t="s">
        <v>591</v>
      </c>
      <c r="F18" s="8" t="s">
        <v>592</v>
      </c>
    </row>
    <row r="19" spans="1:6" x14ac:dyDescent="0.25">
      <c r="A19" s="8" t="s">
        <v>318</v>
      </c>
      <c r="B19" s="10" t="s">
        <v>319</v>
      </c>
      <c r="C19" s="10" t="s">
        <v>1193</v>
      </c>
      <c r="D19" s="8" t="s">
        <v>325</v>
      </c>
      <c r="E19" s="8" t="s">
        <v>325</v>
      </c>
      <c r="F19" s="8" t="s">
        <v>326</v>
      </c>
    </row>
    <row r="20" spans="1:6" x14ac:dyDescent="0.25">
      <c r="A20" s="8" t="s">
        <v>318</v>
      </c>
      <c r="B20" s="10" t="s">
        <v>319</v>
      </c>
      <c r="C20" s="10" t="s">
        <v>889</v>
      </c>
      <c r="D20" s="8" t="s">
        <v>346</v>
      </c>
      <c r="E20" s="8" t="s">
        <v>346</v>
      </c>
      <c r="F20" s="8" t="s">
        <v>347</v>
      </c>
    </row>
    <row r="21" spans="1:6" x14ac:dyDescent="0.25">
      <c r="A21" s="8" t="s">
        <v>318</v>
      </c>
      <c r="B21" s="10" t="s">
        <v>319</v>
      </c>
      <c r="C21" s="10" t="s">
        <v>1152</v>
      </c>
      <c r="D21" s="8" t="s">
        <v>527</v>
      </c>
      <c r="E21" s="8" t="s">
        <v>527</v>
      </c>
      <c r="F21" s="8" t="s">
        <v>528</v>
      </c>
    </row>
    <row r="22" spans="1:6" x14ac:dyDescent="0.25">
      <c r="A22" s="8" t="s">
        <v>318</v>
      </c>
      <c r="B22" s="10" t="s">
        <v>319</v>
      </c>
      <c r="C22" s="10" t="s">
        <v>1026</v>
      </c>
      <c r="D22" s="8" t="s">
        <v>469</v>
      </c>
      <c r="E22" s="8" t="s">
        <v>469</v>
      </c>
      <c r="F22" s="8" t="s">
        <v>470</v>
      </c>
    </row>
    <row r="23" spans="1:6" x14ac:dyDescent="0.25">
      <c r="A23" s="8" t="s">
        <v>318</v>
      </c>
      <c r="B23" s="10" t="s">
        <v>319</v>
      </c>
      <c r="C23" s="10" t="s">
        <v>1073</v>
      </c>
      <c r="D23" s="8" t="s">
        <v>1074</v>
      </c>
      <c r="E23" s="8" t="s">
        <v>1074</v>
      </c>
      <c r="F23" s="8" t="s">
        <v>1075</v>
      </c>
    </row>
    <row r="24" spans="1:6" x14ac:dyDescent="0.25">
      <c r="A24" s="8" t="s">
        <v>318</v>
      </c>
      <c r="B24" s="10" t="s">
        <v>319</v>
      </c>
      <c r="C24" s="10" t="s">
        <v>892</v>
      </c>
      <c r="D24" s="8" t="s">
        <v>633</v>
      </c>
      <c r="E24" s="8" t="s">
        <v>633</v>
      </c>
      <c r="F24" s="8" t="s">
        <v>634</v>
      </c>
    </row>
    <row r="25" spans="1:6" x14ac:dyDescent="0.25">
      <c r="A25" s="8" t="s">
        <v>318</v>
      </c>
      <c r="B25" s="10" t="s">
        <v>319</v>
      </c>
      <c r="C25" s="10" t="s">
        <v>853</v>
      </c>
      <c r="D25" s="8" t="s">
        <v>508</v>
      </c>
      <c r="E25" s="8" t="s">
        <v>508</v>
      </c>
      <c r="F25" s="8" t="s">
        <v>509</v>
      </c>
    </row>
    <row r="26" spans="1:6" x14ac:dyDescent="0.25">
      <c r="A26" s="8" t="s">
        <v>318</v>
      </c>
      <c r="B26" s="10" t="s">
        <v>319</v>
      </c>
      <c r="C26" s="10" t="s">
        <v>1046</v>
      </c>
      <c r="D26" s="8" t="s">
        <v>353</v>
      </c>
      <c r="E26" s="8" t="s">
        <v>353</v>
      </c>
      <c r="F26" s="8" t="s">
        <v>354</v>
      </c>
    </row>
    <row r="27" spans="1:6" x14ac:dyDescent="0.25">
      <c r="A27" s="8" t="s">
        <v>318</v>
      </c>
      <c r="B27" s="10" t="s">
        <v>319</v>
      </c>
      <c r="C27" s="10" t="s">
        <v>913</v>
      </c>
      <c r="D27" s="8" t="s">
        <v>914</v>
      </c>
      <c r="E27" s="8" t="s">
        <v>914</v>
      </c>
      <c r="F27" s="8" t="s">
        <v>915</v>
      </c>
    </row>
    <row r="28" spans="1:6" x14ac:dyDescent="0.25">
      <c r="A28" s="8" t="s">
        <v>318</v>
      </c>
      <c r="B28" s="10" t="s">
        <v>319</v>
      </c>
      <c r="C28" s="10" t="s">
        <v>1105</v>
      </c>
      <c r="D28" s="8" t="s">
        <v>408</v>
      </c>
      <c r="E28" s="8" t="s">
        <v>408</v>
      </c>
      <c r="F28" s="8" t="s">
        <v>409</v>
      </c>
    </row>
    <row r="29" spans="1:6" x14ac:dyDescent="0.25">
      <c r="A29" s="8" t="s">
        <v>318</v>
      </c>
      <c r="B29" s="10" t="s">
        <v>319</v>
      </c>
      <c r="C29" s="10" t="s">
        <v>924</v>
      </c>
      <c r="D29" s="8" t="s">
        <v>925</v>
      </c>
      <c r="E29" s="8" t="s">
        <v>925</v>
      </c>
      <c r="F29" s="8" t="s">
        <v>926</v>
      </c>
    </row>
    <row r="30" spans="1:6" x14ac:dyDescent="0.25">
      <c r="A30" s="8" t="s">
        <v>318</v>
      </c>
      <c r="B30" s="10" t="s">
        <v>319</v>
      </c>
      <c r="C30" s="10" t="s">
        <v>947</v>
      </c>
      <c r="D30" s="8" t="s">
        <v>948</v>
      </c>
      <c r="E30" s="8" t="s">
        <v>948</v>
      </c>
      <c r="F30" s="8" t="s">
        <v>949</v>
      </c>
    </row>
    <row r="31" spans="1:6" x14ac:dyDescent="0.25">
      <c r="A31" s="8" t="s">
        <v>318</v>
      </c>
      <c r="B31" s="10" t="s">
        <v>319</v>
      </c>
      <c r="C31" s="10" t="s">
        <v>919</v>
      </c>
      <c r="D31" s="8" t="s">
        <v>397</v>
      </c>
      <c r="E31" s="8" t="s">
        <v>397</v>
      </c>
      <c r="F31" s="8" t="s">
        <v>398</v>
      </c>
    </row>
    <row r="32" spans="1:6" x14ac:dyDescent="0.25">
      <c r="A32" s="8" t="s">
        <v>318</v>
      </c>
      <c r="B32" s="10" t="s">
        <v>319</v>
      </c>
      <c r="C32" s="10" t="s">
        <v>1160</v>
      </c>
      <c r="D32" s="8" t="s">
        <v>1161</v>
      </c>
      <c r="E32" s="8" t="s">
        <v>1161</v>
      </c>
      <c r="F32" s="8" t="s">
        <v>1162</v>
      </c>
    </row>
    <row r="33" spans="1:6" x14ac:dyDescent="0.25">
      <c r="A33" s="8" t="s">
        <v>318</v>
      </c>
      <c r="B33" s="10" t="s">
        <v>319</v>
      </c>
      <c r="C33" s="10" t="s">
        <v>897</v>
      </c>
      <c r="D33" s="8" t="s">
        <v>434</v>
      </c>
      <c r="E33" s="8" t="s">
        <v>434</v>
      </c>
      <c r="F33" s="8" t="s">
        <v>435</v>
      </c>
    </row>
    <row r="34" spans="1:6" x14ac:dyDescent="0.25">
      <c r="A34" s="8" t="s">
        <v>318</v>
      </c>
      <c r="B34" s="10" t="s">
        <v>319</v>
      </c>
      <c r="C34" s="10" t="s">
        <v>886</v>
      </c>
      <c r="D34" s="8" t="s">
        <v>887</v>
      </c>
      <c r="E34" s="8" t="s">
        <v>887</v>
      </c>
      <c r="F34" s="8" t="s">
        <v>888</v>
      </c>
    </row>
    <row r="35" spans="1:6" x14ac:dyDescent="0.25">
      <c r="A35" s="8" t="s">
        <v>318</v>
      </c>
      <c r="B35" s="10" t="s">
        <v>319</v>
      </c>
      <c r="C35" s="10" t="s">
        <v>1093</v>
      </c>
      <c r="D35" s="8" t="s">
        <v>431</v>
      </c>
      <c r="E35" s="8" t="s">
        <v>431</v>
      </c>
      <c r="F35" s="8" t="s">
        <v>432</v>
      </c>
    </row>
    <row r="36" spans="1:6" x14ac:dyDescent="0.25">
      <c r="A36" s="8" t="s">
        <v>318</v>
      </c>
      <c r="B36" s="10" t="s">
        <v>319</v>
      </c>
      <c r="C36" s="10" t="s">
        <v>1187</v>
      </c>
      <c r="D36" s="8" t="s">
        <v>1188</v>
      </c>
      <c r="E36" s="8" t="s">
        <v>1188</v>
      </c>
      <c r="F36" s="8" t="s">
        <v>1188</v>
      </c>
    </row>
    <row r="37" spans="1:6" x14ac:dyDescent="0.25">
      <c r="A37" s="8" t="s">
        <v>318</v>
      </c>
      <c r="B37" s="10" t="s">
        <v>319</v>
      </c>
      <c r="C37" s="10" t="s">
        <v>1070</v>
      </c>
      <c r="D37" s="8" t="s">
        <v>612</v>
      </c>
      <c r="E37" s="8" t="s">
        <v>612</v>
      </c>
      <c r="F37" s="8" t="s">
        <v>612</v>
      </c>
    </row>
    <row r="38" spans="1:6" x14ac:dyDescent="0.25">
      <c r="A38" s="8" t="s">
        <v>318</v>
      </c>
      <c r="B38" s="10" t="s">
        <v>319</v>
      </c>
      <c r="C38" s="10" t="s">
        <v>942</v>
      </c>
      <c r="D38" s="8" t="s">
        <v>594</v>
      </c>
      <c r="E38" s="8" t="s">
        <v>594</v>
      </c>
      <c r="F38" s="8" t="s">
        <v>594</v>
      </c>
    </row>
    <row r="39" spans="1:6" x14ac:dyDescent="0.25">
      <c r="A39" s="8" t="s">
        <v>318</v>
      </c>
      <c r="B39" s="10" t="s">
        <v>319</v>
      </c>
      <c r="C39" s="10" t="s">
        <v>1179</v>
      </c>
      <c r="D39" s="8" t="s">
        <v>1180</v>
      </c>
      <c r="E39" s="8" t="s">
        <v>1180</v>
      </c>
      <c r="F39" s="8" t="s">
        <v>1180</v>
      </c>
    </row>
    <row r="40" spans="1:6" x14ac:dyDescent="0.25">
      <c r="A40" s="8" t="s">
        <v>318</v>
      </c>
      <c r="B40" s="10" t="s">
        <v>319</v>
      </c>
      <c r="C40" s="10" t="s">
        <v>890</v>
      </c>
      <c r="D40" s="8" t="s">
        <v>480</v>
      </c>
      <c r="E40" s="8" t="s">
        <v>480</v>
      </c>
      <c r="F40" s="8" t="s">
        <v>480</v>
      </c>
    </row>
    <row r="41" spans="1:6" x14ac:dyDescent="0.25">
      <c r="A41" s="8" t="s">
        <v>318</v>
      </c>
      <c r="B41" s="10" t="s">
        <v>319</v>
      </c>
      <c r="C41" s="10" t="s">
        <v>1223</v>
      </c>
      <c r="D41" s="8" t="s">
        <v>1224</v>
      </c>
      <c r="E41" s="8" t="s">
        <v>1224</v>
      </c>
      <c r="F41" s="8" t="s">
        <v>1224</v>
      </c>
    </row>
    <row r="42" spans="1:6" x14ac:dyDescent="0.25">
      <c r="A42" s="8" t="s">
        <v>318</v>
      </c>
      <c r="B42" s="10" t="s">
        <v>319</v>
      </c>
      <c r="C42" s="10" t="s">
        <v>1062</v>
      </c>
      <c r="D42" s="8" t="s">
        <v>564</v>
      </c>
      <c r="E42" s="8" t="s">
        <v>564</v>
      </c>
      <c r="F42" s="8" t="s">
        <v>564</v>
      </c>
    </row>
    <row r="43" spans="1:6" x14ac:dyDescent="0.25">
      <c r="A43" s="8" t="s">
        <v>318</v>
      </c>
      <c r="B43" s="10" t="s">
        <v>319</v>
      </c>
      <c r="C43" s="10" t="s">
        <v>879</v>
      </c>
      <c r="D43" s="8" t="s">
        <v>367</v>
      </c>
      <c r="E43" s="8" t="s">
        <v>367</v>
      </c>
      <c r="F43" s="8" t="s">
        <v>367</v>
      </c>
    </row>
    <row r="44" spans="1:6" x14ac:dyDescent="0.25">
      <c r="A44" s="8" t="s">
        <v>318</v>
      </c>
      <c r="B44" s="10" t="s">
        <v>319</v>
      </c>
      <c r="C44" s="10" t="s">
        <v>1225</v>
      </c>
      <c r="D44" s="8" t="s">
        <v>437</v>
      </c>
      <c r="E44" s="8" t="s">
        <v>437</v>
      </c>
      <c r="F44" s="8" t="s">
        <v>437</v>
      </c>
    </row>
    <row r="45" spans="1:6" x14ac:dyDescent="0.25">
      <c r="A45" s="8" t="s">
        <v>318</v>
      </c>
      <c r="B45" s="10" t="s">
        <v>319</v>
      </c>
      <c r="C45" s="10" t="s">
        <v>1117</v>
      </c>
      <c r="D45" s="8" t="s">
        <v>1118</v>
      </c>
      <c r="E45" s="8" t="s">
        <v>1118</v>
      </c>
      <c r="F45" s="8" t="s">
        <v>1118</v>
      </c>
    </row>
    <row r="46" spans="1:6" x14ac:dyDescent="0.25">
      <c r="A46" s="8" t="s">
        <v>318</v>
      </c>
      <c r="B46" s="10" t="s">
        <v>319</v>
      </c>
      <c r="C46" s="10" t="s">
        <v>1163</v>
      </c>
      <c r="D46" s="8" t="s">
        <v>651</v>
      </c>
      <c r="E46" s="8" t="s">
        <v>651</v>
      </c>
      <c r="F46" s="8" t="s">
        <v>651</v>
      </c>
    </row>
    <row r="47" spans="1:6" x14ac:dyDescent="0.25">
      <c r="A47" s="8" t="s">
        <v>318</v>
      </c>
      <c r="B47" s="10" t="s">
        <v>319</v>
      </c>
      <c r="C47" s="10" t="s">
        <v>988</v>
      </c>
      <c r="D47" s="8" t="s">
        <v>989</v>
      </c>
      <c r="E47" s="8" t="s">
        <v>989</v>
      </c>
      <c r="F47" s="8" t="s">
        <v>989</v>
      </c>
    </row>
    <row r="48" spans="1:6" x14ac:dyDescent="0.25">
      <c r="A48" s="8" t="s">
        <v>318</v>
      </c>
      <c r="B48" s="10" t="s">
        <v>319</v>
      </c>
      <c r="C48" s="10" t="s">
        <v>1018</v>
      </c>
      <c r="D48" s="8" t="s">
        <v>445</v>
      </c>
      <c r="E48" s="8" t="s">
        <v>445</v>
      </c>
      <c r="F48" s="8" t="s">
        <v>445</v>
      </c>
    </row>
    <row r="49" spans="1:6" x14ac:dyDescent="0.25">
      <c r="A49" s="8" t="s">
        <v>318</v>
      </c>
      <c r="B49" s="10" t="s">
        <v>319</v>
      </c>
      <c r="C49" s="10" t="s">
        <v>1039</v>
      </c>
      <c r="D49" s="8" t="s">
        <v>330</v>
      </c>
      <c r="E49" s="8" t="s">
        <v>330</v>
      </c>
      <c r="F49" s="8" t="s">
        <v>330</v>
      </c>
    </row>
    <row r="50" spans="1:6" x14ac:dyDescent="0.25">
      <c r="A50" s="8" t="s">
        <v>318</v>
      </c>
      <c r="B50" s="10" t="s">
        <v>319</v>
      </c>
      <c r="C50" s="10" t="s">
        <v>895</v>
      </c>
      <c r="D50" s="8" t="s">
        <v>896</v>
      </c>
      <c r="E50" s="8" t="s">
        <v>896</v>
      </c>
      <c r="F50" s="8" t="s">
        <v>896</v>
      </c>
    </row>
    <row r="51" spans="1:6" x14ac:dyDescent="0.25">
      <c r="A51" s="8" t="s">
        <v>318</v>
      </c>
      <c r="B51" s="10" t="s">
        <v>319</v>
      </c>
      <c r="C51" s="10" t="s">
        <v>1207</v>
      </c>
      <c r="D51" s="8" t="s">
        <v>1208</v>
      </c>
      <c r="E51" s="8" t="s">
        <v>1208</v>
      </c>
      <c r="F51" s="8" t="s">
        <v>1208</v>
      </c>
    </row>
    <row r="52" spans="1:6" x14ac:dyDescent="0.25">
      <c r="A52" s="8" t="s">
        <v>318</v>
      </c>
      <c r="B52" s="10" t="s">
        <v>319</v>
      </c>
      <c r="C52" s="10" t="s">
        <v>972</v>
      </c>
      <c r="D52" s="8" t="s">
        <v>973</v>
      </c>
      <c r="E52" s="8" t="s">
        <v>973</v>
      </c>
      <c r="F52" s="8" t="s">
        <v>973</v>
      </c>
    </row>
    <row r="53" spans="1:6" x14ac:dyDescent="0.25">
      <c r="A53" s="8" t="s">
        <v>318</v>
      </c>
      <c r="B53" s="10" t="s">
        <v>319</v>
      </c>
      <c r="C53" s="10" t="s">
        <v>946</v>
      </c>
      <c r="D53" s="8" t="s">
        <v>332</v>
      </c>
      <c r="E53" s="8" t="s">
        <v>332</v>
      </c>
      <c r="F53" s="8" t="s">
        <v>332</v>
      </c>
    </row>
    <row r="54" spans="1:6" x14ac:dyDescent="0.25">
      <c r="A54" s="8" t="s">
        <v>318</v>
      </c>
      <c r="B54" s="10" t="s">
        <v>319</v>
      </c>
      <c r="C54" s="10" t="s">
        <v>927</v>
      </c>
      <c r="D54" s="8" t="s">
        <v>542</v>
      </c>
      <c r="E54" s="8" t="s">
        <v>542</v>
      </c>
      <c r="F54" s="8" t="s">
        <v>542</v>
      </c>
    </row>
    <row r="55" spans="1:6" x14ac:dyDescent="0.25">
      <c r="A55" s="8" t="s">
        <v>318</v>
      </c>
      <c r="B55" s="10" t="s">
        <v>319</v>
      </c>
      <c r="C55" s="10" t="s">
        <v>1128</v>
      </c>
      <c r="D55" s="8" t="s">
        <v>1129</v>
      </c>
      <c r="E55" s="8" t="s">
        <v>1129</v>
      </c>
      <c r="F55" s="8" t="s">
        <v>1129</v>
      </c>
    </row>
    <row r="56" spans="1:6" x14ac:dyDescent="0.25">
      <c r="A56" s="8" t="s">
        <v>318</v>
      </c>
      <c r="B56" s="10" t="s">
        <v>319</v>
      </c>
      <c r="C56" s="10" t="s">
        <v>1050</v>
      </c>
      <c r="D56" s="8" t="s">
        <v>1051</v>
      </c>
      <c r="E56" s="8" t="s">
        <v>1051</v>
      </c>
      <c r="F56" s="8" t="s">
        <v>1051</v>
      </c>
    </row>
    <row r="57" spans="1:6" x14ac:dyDescent="0.25">
      <c r="A57" s="8" t="s">
        <v>318</v>
      </c>
      <c r="B57" s="10" t="s">
        <v>319</v>
      </c>
      <c r="C57" s="10" t="s">
        <v>1007</v>
      </c>
      <c r="D57" s="8" t="s">
        <v>1008</v>
      </c>
      <c r="E57" s="8" t="s">
        <v>1008</v>
      </c>
      <c r="F57" s="8" t="s">
        <v>1008</v>
      </c>
    </row>
    <row r="58" spans="1:6" x14ac:dyDescent="0.25">
      <c r="A58" s="8" t="s">
        <v>318</v>
      </c>
      <c r="B58" s="10" t="s">
        <v>319</v>
      </c>
      <c r="C58" s="10" t="s">
        <v>1032</v>
      </c>
      <c r="D58" s="8" t="s">
        <v>1033</v>
      </c>
      <c r="E58" s="8" t="s">
        <v>1033</v>
      </c>
      <c r="F58" s="8" t="s">
        <v>1033</v>
      </c>
    </row>
    <row r="59" spans="1:6" x14ac:dyDescent="0.25">
      <c r="A59" s="8" t="s">
        <v>318</v>
      </c>
      <c r="B59" s="10" t="s">
        <v>319</v>
      </c>
      <c r="C59" s="10" t="s">
        <v>1085</v>
      </c>
      <c r="D59" s="8" t="s">
        <v>419</v>
      </c>
      <c r="E59" s="8" t="s">
        <v>419</v>
      </c>
      <c r="F59" s="8" t="s">
        <v>419</v>
      </c>
    </row>
    <row r="60" spans="1:6" x14ac:dyDescent="0.25">
      <c r="A60" s="8" t="s">
        <v>318</v>
      </c>
      <c r="B60" s="10" t="s">
        <v>319</v>
      </c>
      <c r="C60" s="10" t="s">
        <v>1229</v>
      </c>
      <c r="D60" s="8" t="s">
        <v>478</v>
      </c>
      <c r="E60" s="8" t="s">
        <v>478</v>
      </c>
      <c r="F60" s="8" t="s">
        <v>478</v>
      </c>
    </row>
    <row r="61" spans="1:6" x14ac:dyDescent="0.25">
      <c r="A61" s="8" t="s">
        <v>318</v>
      </c>
      <c r="B61" s="10" t="s">
        <v>319</v>
      </c>
      <c r="C61" s="10" t="s">
        <v>1171</v>
      </c>
      <c r="D61" s="8" t="s">
        <v>393</v>
      </c>
      <c r="E61" s="8" t="s">
        <v>393</v>
      </c>
      <c r="F61" s="8" t="s">
        <v>393</v>
      </c>
    </row>
    <row r="62" spans="1:6" x14ac:dyDescent="0.25">
      <c r="A62" s="8" t="s">
        <v>318</v>
      </c>
      <c r="B62" s="10" t="s">
        <v>319</v>
      </c>
      <c r="C62" s="10" t="s">
        <v>1109</v>
      </c>
      <c r="D62" s="8" t="s">
        <v>1110</v>
      </c>
      <c r="E62" s="8" t="s">
        <v>1110</v>
      </c>
      <c r="F62" s="8" t="s">
        <v>1110</v>
      </c>
    </row>
    <row r="63" spans="1:6" x14ac:dyDescent="0.25">
      <c r="A63" s="8" t="s">
        <v>318</v>
      </c>
      <c r="B63" s="10" t="s">
        <v>319</v>
      </c>
      <c r="C63" s="10" t="s">
        <v>954</v>
      </c>
      <c r="D63" s="8" t="s">
        <v>461</v>
      </c>
      <c r="E63" s="8" t="s">
        <v>461</v>
      </c>
      <c r="F63" s="8" t="s">
        <v>461</v>
      </c>
    </row>
    <row r="64" spans="1:6" x14ac:dyDescent="0.25">
      <c r="A64" s="8" t="s">
        <v>318</v>
      </c>
      <c r="B64" s="10" t="s">
        <v>319</v>
      </c>
      <c r="C64" s="10" t="s">
        <v>1189</v>
      </c>
      <c r="D64" s="8" t="s">
        <v>1190</v>
      </c>
      <c r="E64" s="8" t="s">
        <v>1190</v>
      </c>
      <c r="F64" s="8" t="s">
        <v>1190</v>
      </c>
    </row>
    <row r="65" spans="1:6" x14ac:dyDescent="0.25">
      <c r="A65" s="8" t="s">
        <v>318</v>
      </c>
      <c r="B65" s="10" t="s">
        <v>319</v>
      </c>
      <c r="C65" s="10" t="s">
        <v>971</v>
      </c>
      <c r="D65" s="8" t="s">
        <v>534</v>
      </c>
      <c r="E65" s="8" t="s">
        <v>534</v>
      </c>
      <c r="F65" s="8" t="s">
        <v>534</v>
      </c>
    </row>
    <row r="66" spans="1:6" x14ac:dyDescent="0.25">
      <c r="A66" s="8" t="s">
        <v>318</v>
      </c>
      <c r="B66" s="10" t="s">
        <v>319</v>
      </c>
      <c r="C66" s="10" t="s">
        <v>1097</v>
      </c>
      <c r="D66" s="8" t="s">
        <v>1098</v>
      </c>
      <c r="E66" s="8" t="s">
        <v>1098</v>
      </c>
      <c r="F66" s="8" t="s">
        <v>1098</v>
      </c>
    </row>
    <row r="67" spans="1:6" x14ac:dyDescent="0.25">
      <c r="A67" s="8" t="s">
        <v>318</v>
      </c>
      <c r="B67" s="10" t="s">
        <v>319</v>
      </c>
      <c r="C67" s="10" t="s">
        <v>978</v>
      </c>
      <c r="D67" s="8" t="s">
        <v>596</v>
      </c>
      <c r="E67" s="8" t="s">
        <v>596</v>
      </c>
      <c r="F67" s="8" t="s">
        <v>596</v>
      </c>
    </row>
    <row r="68" spans="1:6" x14ac:dyDescent="0.25">
      <c r="A68" s="8" t="s">
        <v>318</v>
      </c>
      <c r="B68" s="10" t="s">
        <v>319</v>
      </c>
      <c r="C68" s="10" t="s">
        <v>1150</v>
      </c>
      <c r="D68" s="8" t="s">
        <v>1151</v>
      </c>
      <c r="E68" s="8" t="s">
        <v>1151</v>
      </c>
      <c r="F68" s="8" t="s">
        <v>1151</v>
      </c>
    </row>
    <row r="69" spans="1:6" x14ac:dyDescent="0.25">
      <c r="A69" s="8" t="s">
        <v>318</v>
      </c>
      <c r="B69" s="10" t="s">
        <v>319</v>
      </c>
      <c r="C69" s="10" t="s">
        <v>980</v>
      </c>
      <c r="D69" s="8" t="s">
        <v>476</v>
      </c>
      <c r="E69" s="8" t="s">
        <v>476</v>
      </c>
      <c r="F69" s="8" t="s">
        <v>476</v>
      </c>
    </row>
    <row r="70" spans="1:6" x14ac:dyDescent="0.25">
      <c r="A70" s="8" t="s">
        <v>318</v>
      </c>
      <c r="B70" s="10" t="s">
        <v>319</v>
      </c>
      <c r="C70" s="10" t="s">
        <v>1194</v>
      </c>
      <c r="D70" s="8" t="s">
        <v>1195</v>
      </c>
      <c r="E70" s="8" t="s">
        <v>1195</v>
      </c>
      <c r="F70" s="8" t="s">
        <v>1195</v>
      </c>
    </row>
    <row r="71" spans="1:6" x14ac:dyDescent="0.25">
      <c r="A71" s="8" t="s">
        <v>318</v>
      </c>
      <c r="B71" s="10" t="s">
        <v>319</v>
      </c>
      <c r="C71" s="10" t="s">
        <v>964</v>
      </c>
      <c r="D71" s="8" t="s">
        <v>965</v>
      </c>
      <c r="E71" s="8" t="s">
        <v>965</v>
      </c>
      <c r="F71" s="8" t="s">
        <v>965</v>
      </c>
    </row>
    <row r="72" spans="1:6" x14ac:dyDescent="0.25">
      <c r="A72" s="8" t="s">
        <v>318</v>
      </c>
      <c r="B72" s="10" t="s">
        <v>319</v>
      </c>
      <c r="C72" s="10" t="s">
        <v>998</v>
      </c>
      <c r="D72" s="8" t="s">
        <v>604</v>
      </c>
      <c r="E72" s="8" t="s">
        <v>604</v>
      </c>
      <c r="F72" s="8" t="s">
        <v>604</v>
      </c>
    </row>
    <row r="73" spans="1:6" x14ac:dyDescent="0.25">
      <c r="A73" s="8" t="s">
        <v>318</v>
      </c>
      <c r="B73" s="10" t="s">
        <v>319</v>
      </c>
      <c r="C73" s="10" t="s">
        <v>1226</v>
      </c>
      <c r="D73" s="8" t="s">
        <v>1227</v>
      </c>
      <c r="E73" s="8" t="s">
        <v>1227</v>
      </c>
      <c r="F73" s="8" t="s">
        <v>1227</v>
      </c>
    </row>
    <row r="74" spans="1:6" x14ac:dyDescent="0.25">
      <c r="A74" s="8" t="s">
        <v>318</v>
      </c>
      <c r="B74" s="10" t="s">
        <v>319</v>
      </c>
      <c r="C74" s="10" t="s">
        <v>1042</v>
      </c>
      <c r="D74" s="8" t="s">
        <v>1043</v>
      </c>
      <c r="E74" s="8" t="s">
        <v>1043</v>
      </c>
      <c r="F74" s="8" t="s">
        <v>1043</v>
      </c>
    </row>
    <row r="75" spans="1:6" x14ac:dyDescent="0.25">
      <c r="A75" s="8" t="s">
        <v>318</v>
      </c>
      <c r="B75" s="10" t="s">
        <v>319</v>
      </c>
      <c r="C75" s="10" t="s">
        <v>1086</v>
      </c>
      <c r="D75" s="8" t="s">
        <v>608</v>
      </c>
      <c r="E75" s="8" t="s">
        <v>608</v>
      </c>
      <c r="F75" s="8" t="s">
        <v>608</v>
      </c>
    </row>
    <row r="76" spans="1:6" x14ac:dyDescent="0.25">
      <c r="A76" s="8" t="s">
        <v>318</v>
      </c>
      <c r="B76" s="10" t="s">
        <v>319</v>
      </c>
      <c r="C76" s="10" t="s">
        <v>1230</v>
      </c>
      <c r="D76" s="8" t="s">
        <v>1231</v>
      </c>
      <c r="E76" s="8" t="s">
        <v>1231</v>
      </c>
      <c r="F76" s="8" t="s">
        <v>1231</v>
      </c>
    </row>
    <row r="77" spans="1:6" x14ac:dyDescent="0.25">
      <c r="A77" s="8" t="s">
        <v>318</v>
      </c>
      <c r="B77" s="10" t="s">
        <v>319</v>
      </c>
      <c r="C77" s="10" t="s">
        <v>1127</v>
      </c>
      <c r="D77" s="8" t="s">
        <v>465</v>
      </c>
      <c r="E77" s="8" t="s">
        <v>465</v>
      </c>
      <c r="F77" s="8" t="s">
        <v>465</v>
      </c>
    </row>
    <row r="78" spans="1:6" x14ac:dyDescent="0.25">
      <c r="A78" s="8" t="s">
        <v>318</v>
      </c>
      <c r="B78" s="10" t="s">
        <v>319</v>
      </c>
      <c r="C78" s="10" t="s">
        <v>990</v>
      </c>
      <c r="D78" s="8" t="s">
        <v>991</v>
      </c>
      <c r="E78" s="8" t="s">
        <v>991</v>
      </c>
      <c r="F78" s="8" t="s">
        <v>991</v>
      </c>
    </row>
    <row r="79" spans="1:6" x14ac:dyDescent="0.25">
      <c r="A79" s="8" t="s">
        <v>318</v>
      </c>
      <c r="B79" s="10" t="s">
        <v>319</v>
      </c>
      <c r="C79" s="10" t="s">
        <v>1124</v>
      </c>
      <c r="D79" s="8" t="s">
        <v>1125</v>
      </c>
      <c r="E79" s="8" t="s">
        <v>1125</v>
      </c>
      <c r="F79" s="8" t="s">
        <v>1125</v>
      </c>
    </row>
    <row r="80" spans="1:6" x14ac:dyDescent="0.25">
      <c r="A80" s="8" t="s">
        <v>318</v>
      </c>
      <c r="B80" s="10" t="s">
        <v>319</v>
      </c>
      <c r="C80" s="10" t="s">
        <v>901</v>
      </c>
      <c r="D80" s="8" t="s">
        <v>902</v>
      </c>
      <c r="E80" s="8" t="s">
        <v>902</v>
      </c>
      <c r="F80" s="8" t="s">
        <v>902</v>
      </c>
    </row>
    <row r="81" spans="1:6" x14ac:dyDescent="0.25">
      <c r="A81" s="8" t="s">
        <v>318</v>
      </c>
      <c r="B81" s="10" t="s">
        <v>319</v>
      </c>
      <c r="C81" s="10" t="s">
        <v>854</v>
      </c>
      <c r="D81" s="8" t="s">
        <v>855</v>
      </c>
      <c r="E81" s="8" t="s">
        <v>855</v>
      </c>
      <c r="F81" s="8" t="s">
        <v>855</v>
      </c>
    </row>
    <row r="82" spans="1:6" x14ac:dyDescent="0.25">
      <c r="A82" s="8" t="s">
        <v>318</v>
      </c>
      <c r="B82" s="10" t="s">
        <v>319</v>
      </c>
      <c r="C82" s="10" t="s">
        <v>976</v>
      </c>
      <c r="D82" s="8" t="s">
        <v>977</v>
      </c>
      <c r="E82" s="8" t="s">
        <v>977</v>
      </c>
      <c r="F82" s="8" t="s">
        <v>977</v>
      </c>
    </row>
    <row r="83" spans="1:6" x14ac:dyDescent="0.25">
      <c r="A83" s="8" t="s">
        <v>318</v>
      </c>
      <c r="B83" s="10" t="s">
        <v>319</v>
      </c>
      <c r="C83" s="10" t="s">
        <v>1035</v>
      </c>
      <c r="D83" s="8" t="s">
        <v>1036</v>
      </c>
      <c r="E83" s="8" t="s">
        <v>1036</v>
      </c>
      <c r="F83" s="8" t="s">
        <v>1036</v>
      </c>
    </row>
    <row r="84" spans="1:6" x14ac:dyDescent="0.25">
      <c r="A84" s="8" t="s">
        <v>318</v>
      </c>
      <c r="B84" s="10" t="s">
        <v>319</v>
      </c>
      <c r="C84" s="10" t="s">
        <v>941</v>
      </c>
      <c r="D84" s="8" t="s">
        <v>614</v>
      </c>
      <c r="E84" s="8" t="s">
        <v>614</v>
      </c>
      <c r="F84" s="8" t="s">
        <v>614</v>
      </c>
    </row>
    <row r="85" spans="1:6" x14ac:dyDescent="0.25">
      <c r="A85" s="8" t="s">
        <v>318</v>
      </c>
      <c r="B85" s="10" t="s">
        <v>319</v>
      </c>
      <c r="C85" s="10" t="s">
        <v>937</v>
      </c>
      <c r="D85" s="8" t="s">
        <v>938</v>
      </c>
      <c r="E85" s="8" t="s">
        <v>938</v>
      </c>
      <c r="F85" s="8" t="s">
        <v>938</v>
      </c>
    </row>
    <row r="86" spans="1:6" x14ac:dyDescent="0.25">
      <c r="A86" s="8" t="s">
        <v>318</v>
      </c>
      <c r="B86" s="10" t="s">
        <v>319</v>
      </c>
      <c r="C86" s="10" t="s">
        <v>1174</v>
      </c>
      <c r="D86" s="8" t="s">
        <v>1175</v>
      </c>
      <c r="E86" s="8" t="s">
        <v>1175</v>
      </c>
      <c r="F86" s="8" t="s">
        <v>1175</v>
      </c>
    </row>
    <row r="87" spans="1:6" x14ac:dyDescent="0.25">
      <c r="A87" s="8" t="s">
        <v>318</v>
      </c>
      <c r="B87" s="10" t="s">
        <v>319</v>
      </c>
      <c r="C87" s="10" t="s">
        <v>1196</v>
      </c>
      <c r="D87" s="8" t="s">
        <v>449</v>
      </c>
      <c r="E87" s="8" t="s">
        <v>449</v>
      </c>
      <c r="F87" s="8" t="s">
        <v>449</v>
      </c>
    </row>
    <row r="88" spans="1:6" x14ac:dyDescent="0.25">
      <c r="A88" s="8" t="s">
        <v>318</v>
      </c>
      <c r="B88" s="10" t="s">
        <v>319</v>
      </c>
      <c r="C88" s="10" t="s">
        <v>1066</v>
      </c>
      <c r="D88" s="8" t="s">
        <v>1067</v>
      </c>
      <c r="E88" s="8" t="s">
        <v>1067</v>
      </c>
      <c r="F88" s="8" t="s">
        <v>1067</v>
      </c>
    </row>
    <row r="89" spans="1:6" x14ac:dyDescent="0.25">
      <c r="A89" s="8" t="s">
        <v>318</v>
      </c>
      <c r="B89" s="10" t="s">
        <v>319</v>
      </c>
      <c r="C89" s="10" t="s">
        <v>1141</v>
      </c>
      <c r="D89" s="8" t="s">
        <v>1142</v>
      </c>
      <c r="E89" s="8" t="s">
        <v>1142</v>
      </c>
      <c r="F89" s="8" t="s">
        <v>1142</v>
      </c>
    </row>
    <row r="90" spans="1:6" x14ac:dyDescent="0.25">
      <c r="A90" s="8" t="s">
        <v>318</v>
      </c>
      <c r="B90" s="10" t="s">
        <v>319</v>
      </c>
      <c r="C90" s="10" t="s">
        <v>1044</v>
      </c>
      <c r="D90" s="8" t="s">
        <v>1045</v>
      </c>
      <c r="E90" s="8" t="s">
        <v>1045</v>
      </c>
      <c r="F90" s="8" t="s">
        <v>1045</v>
      </c>
    </row>
    <row r="91" spans="1:6" x14ac:dyDescent="0.25">
      <c r="A91" s="8" t="s">
        <v>318</v>
      </c>
      <c r="B91" s="10" t="s">
        <v>319</v>
      </c>
      <c r="C91" s="10" t="s">
        <v>1212</v>
      </c>
      <c r="D91" s="8" t="s">
        <v>363</v>
      </c>
      <c r="E91" s="8" t="s">
        <v>363</v>
      </c>
      <c r="F91" s="8" t="s">
        <v>363</v>
      </c>
    </row>
    <row r="92" spans="1:6" x14ac:dyDescent="0.25">
      <c r="A92" s="8" t="s">
        <v>318</v>
      </c>
      <c r="B92" s="10" t="s">
        <v>319</v>
      </c>
      <c r="C92" s="10" t="s">
        <v>1012</v>
      </c>
      <c r="D92" s="8" t="s">
        <v>1013</v>
      </c>
      <c r="E92" s="8" t="s">
        <v>1013</v>
      </c>
      <c r="F92" s="8" t="s">
        <v>1013</v>
      </c>
    </row>
    <row r="93" spans="1:6" x14ac:dyDescent="0.25">
      <c r="A93" s="8" t="s">
        <v>318</v>
      </c>
      <c r="B93" s="10" t="s">
        <v>319</v>
      </c>
      <c r="C93" s="10" t="s">
        <v>1076</v>
      </c>
      <c r="D93" s="8" t="s">
        <v>1077</v>
      </c>
      <c r="E93" s="8" t="s">
        <v>1077</v>
      </c>
      <c r="F93" s="8" t="s">
        <v>1077</v>
      </c>
    </row>
    <row r="94" spans="1:6" x14ac:dyDescent="0.25">
      <c r="A94" s="8" t="s">
        <v>318</v>
      </c>
      <c r="B94" s="10" t="s">
        <v>319</v>
      </c>
      <c r="C94" s="10" t="s">
        <v>883</v>
      </c>
      <c r="D94" s="8" t="s">
        <v>884</v>
      </c>
      <c r="E94" s="8" t="s">
        <v>884</v>
      </c>
      <c r="F94" s="8" t="s">
        <v>884</v>
      </c>
    </row>
    <row r="95" spans="1:6" x14ac:dyDescent="0.25">
      <c r="A95" s="8" t="s">
        <v>318</v>
      </c>
      <c r="B95" s="10" t="s">
        <v>319</v>
      </c>
      <c r="C95" s="10" t="s">
        <v>1139</v>
      </c>
      <c r="D95" s="8" t="s">
        <v>1140</v>
      </c>
      <c r="E95" s="8" t="s">
        <v>1140</v>
      </c>
      <c r="F95" s="8" t="s">
        <v>1140</v>
      </c>
    </row>
    <row r="96" spans="1:6" x14ac:dyDescent="0.25">
      <c r="A96" s="8" t="s">
        <v>318</v>
      </c>
      <c r="B96" s="10" t="s">
        <v>319</v>
      </c>
      <c r="C96" s="10" t="s">
        <v>1148</v>
      </c>
      <c r="D96" s="8" t="s">
        <v>1149</v>
      </c>
      <c r="E96" s="8" t="s">
        <v>1149</v>
      </c>
      <c r="F96" s="8" t="s">
        <v>1149</v>
      </c>
    </row>
    <row r="97" spans="1:6" x14ac:dyDescent="0.25">
      <c r="A97" s="8" t="s">
        <v>318</v>
      </c>
      <c r="B97" s="10" t="s">
        <v>319</v>
      </c>
      <c r="C97" s="10" t="s">
        <v>1064</v>
      </c>
      <c r="D97" s="8" t="s">
        <v>1065</v>
      </c>
      <c r="E97" s="8" t="s">
        <v>1065</v>
      </c>
      <c r="F97" s="8" t="s">
        <v>1065</v>
      </c>
    </row>
    <row r="98" spans="1:6" x14ac:dyDescent="0.25">
      <c r="A98" s="8" t="s">
        <v>318</v>
      </c>
      <c r="B98" s="10" t="s">
        <v>319</v>
      </c>
      <c r="C98" s="10" t="s">
        <v>920</v>
      </c>
      <c r="D98" s="8" t="s">
        <v>486</v>
      </c>
      <c r="E98" s="8" t="s">
        <v>486</v>
      </c>
      <c r="F98" s="8" t="s">
        <v>486</v>
      </c>
    </row>
    <row r="99" spans="1:6" x14ac:dyDescent="0.25">
      <c r="A99" s="8" t="s">
        <v>318</v>
      </c>
      <c r="B99" s="10" t="s">
        <v>319</v>
      </c>
      <c r="C99" s="10" t="s">
        <v>885</v>
      </c>
      <c r="D99" s="8" t="s">
        <v>517</v>
      </c>
      <c r="E99" s="8" t="s">
        <v>517</v>
      </c>
      <c r="F99" s="8" t="s">
        <v>517</v>
      </c>
    </row>
    <row r="100" spans="1:6" x14ac:dyDescent="0.25">
      <c r="A100" s="8" t="s">
        <v>318</v>
      </c>
      <c r="B100" s="10" t="s">
        <v>319</v>
      </c>
      <c r="C100" s="10" t="s">
        <v>1040</v>
      </c>
      <c r="D100" s="8" t="s">
        <v>488</v>
      </c>
      <c r="E100" s="8" t="s">
        <v>488</v>
      </c>
      <c r="F100" s="8" t="s">
        <v>488</v>
      </c>
    </row>
    <row r="101" spans="1:6" x14ac:dyDescent="0.25">
      <c r="A101" s="8" t="s">
        <v>318</v>
      </c>
      <c r="B101" s="10" t="s">
        <v>319</v>
      </c>
      <c r="C101" s="10" t="s">
        <v>932</v>
      </c>
      <c r="D101" s="8" t="s">
        <v>500</v>
      </c>
      <c r="E101" s="8" t="s">
        <v>500</v>
      </c>
      <c r="F101" s="8" t="s">
        <v>500</v>
      </c>
    </row>
    <row r="102" spans="1:6" x14ac:dyDescent="0.25">
      <c r="A102" s="8" t="s">
        <v>318</v>
      </c>
      <c r="B102" s="10" t="s">
        <v>319</v>
      </c>
      <c r="C102" s="10" t="s">
        <v>957</v>
      </c>
      <c r="D102" s="8" t="s">
        <v>958</v>
      </c>
      <c r="E102" s="8" t="s">
        <v>958</v>
      </c>
      <c r="F102" s="8" t="s">
        <v>958</v>
      </c>
    </row>
    <row r="103" spans="1:6" x14ac:dyDescent="0.25">
      <c r="A103" s="8" t="s">
        <v>318</v>
      </c>
      <c r="B103" s="10" t="s">
        <v>319</v>
      </c>
      <c r="C103" s="10" t="s">
        <v>1165</v>
      </c>
      <c r="D103" s="8" t="s">
        <v>1166</v>
      </c>
      <c r="E103" s="8" t="s">
        <v>1166</v>
      </c>
      <c r="F103" s="8" t="s">
        <v>1166</v>
      </c>
    </row>
    <row r="104" spans="1:6" x14ac:dyDescent="0.25">
      <c r="A104" s="8" t="s">
        <v>318</v>
      </c>
      <c r="B104" s="10" t="s">
        <v>319</v>
      </c>
      <c r="C104" s="10" t="s">
        <v>858</v>
      </c>
      <c r="D104" s="8" t="s">
        <v>453</v>
      </c>
      <c r="E104" s="8" t="s">
        <v>453</v>
      </c>
      <c r="F104" s="8" t="s">
        <v>453</v>
      </c>
    </row>
    <row r="105" spans="1:6" x14ac:dyDescent="0.25">
      <c r="A105" s="8" t="s">
        <v>318</v>
      </c>
      <c r="B105" s="10" t="s">
        <v>319</v>
      </c>
      <c r="C105" s="10" t="s">
        <v>898</v>
      </c>
      <c r="D105" s="8" t="s">
        <v>340</v>
      </c>
      <c r="E105" s="8" t="s">
        <v>340</v>
      </c>
      <c r="F105" s="8" t="s">
        <v>340</v>
      </c>
    </row>
    <row r="106" spans="1:6" x14ac:dyDescent="0.25">
      <c r="A106" s="8" t="s">
        <v>318</v>
      </c>
      <c r="B106" s="10" t="s">
        <v>319</v>
      </c>
      <c r="C106" s="10" t="s">
        <v>1096</v>
      </c>
      <c r="D106" s="8" t="s">
        <v>457</v>
      </c>
      <c r="E106" s="8" t="s">
        <v>457</v>
      </c>
      <c r="F106" s="8" t="s">
        <v>457</v>
      </c>
    </row>
    <row r="107" spans="1:6" x14ac:dyDescent="0.25">
      <c r="A107" s="8" t="s">
        <v>318</v>
      </c>
      <c r="B107" s="10" t="s">
        <v>319</v>
      </c>
      <c r="C107" s="10" t="s">
        <v>1001</v>
      </c>
      <c r="D107" s="8" t="s">
        <v>623</v>
      </c>
      <c r="E107" s="8" t="s">
        <v>623</v>
      </c>
      <c r="F107" s="8" t="s">
        <v>623</v>
      </c>
    </row>
    <row r="108" spans="1:6" x14ac:dyDescent="0.25">
      <c r="A108" s="8" t="s">
        <v>318</v>
      </c>
      <c r="B108" s="10" t="s">
        <v>319</v>
      </c>
      <c r="C108" s="10" t="s">
        <v>1199</v>
      </c>
      <c r="D108" s="8" t="s">
        <v>482</v>
      </c>
      <c r="E108" s="8" t="s">
        <v>482</v>
      </c>
      <c r="F108" s="8" t="s">
        <v>482</v>
      </c>
    </row>
    <row r="109" spans="1:6" x14ac:dyDescent="0.25">
      <c r="A109" s="8" t="s">
        <v>318</v>
      </c>
      <c r="B109" s="10" t="s">
        <v>319</v>
      </c>
      <c r="C109" s="10" t="s">
        <v>992</v>
      </c>
      <c r="D109" s="8" t="s">
        <v>463</v>
      </c>
      <c r="E109" s="8" t="s">
        <v>463</v>
      </c>
      <c r="F109" s="8" t="s">
        <v>463</v>
      </c>
    </row>
    <row r="110" spans="1:6" x14ac:dyDescent="0.25">
      <c r="A110" s="8" t="s">
        <v>318</v>
      </c>
      <c r="B110" s="10" t="s">
        <v>319</v>
      </c>
      <c r="C110" s="10" t="s">
        <v>1089</v>
      </c>
      <c r="D110" s="8" t="s">
        <v>554</v>
      </c>
      <c r="E110" s="8" t="s">
        <v>554</v>
      </c>
      <c r="F110" s="8" t="s">
        <v>554</v>
      </c>
    </row>
    <row r="111" spans="1:6" x14ac:dyDescent="0.25">
      <c r="A111" s="8" t="s">
        <v>318</v>
      </c>
      <c r="B111" s="10" t="s">
        <v>319</v>
      </c>
      <c r="C111" s="10" t="s">
        <v>940</v>
      </c>
      <c r="D111" s="8" t="s">
        <v>655</v>
      </c>
      <c r="E111" s="8" t="s">
        <v>655</v>
      </c>
      <c r="F111" s="8" t="s">
        <v>655</v>
      </c>
    </row>
    <row r="112" spans="1:6" x14ac:dyDescent="0.25">
      <c r="A112" s="8" t="s">
        <v>318</v>
      </c>
      <c r="B112" s="10" t="s">
        <v>319</v>
      </c>
      <c r="C112" s="10" t="s">
        <v>1010</v>
      </c>
      <c r="D112" s="8" t="s">
        <v>1011</v>
      </c>
      <c r="E112" s="8" t="s">
        <v>1011</v>
      </c>
      <c r="F112" s="8" t="s">
        <v>1011</v>
      </c>
    </row>
    <row r="113" spans="1:6" x14ac:dyDescent="0.25">
      <c r="A113" s="8" t="s">
        <v>318</v>
      </c>
      <c r="B113" s="10" t="s">
        <v>319</v>
      </c>
      <c r="C113" s="10" t="s">
        <v>1215</v>
      </c>
      <c r="D113" s="8" t="s">
        <v>530</v>
      </c>
      <c r="E113" s="8" t="s">
        <v>530</v>
      </c>
      <c r="F113" s="8" t="s">
        <v>530</v>
      </c>
    </row>
    <row r="114" spans="1:6" x14ac:dyDescent="0.25">
      <c r="A114" s="8" t="s">
        <v>318</v>
      </c>
      <c r="B114" s="10" t="s">
        <v>319</v>
      </c>
      <c r="C114" s="10" t="s">
        <v>1037</v>
      </c>
      <c r="D114" s="8" t="s">
        <v>1038</v>
      </c>
      <c r="E114" s="8" t="s">
        <v>1038</v>
      </c>
      <c r="F114" s="8" t="s">
        <v>1038</v>
      </c>
    </row>
    <row r="115" spans="1:6" x14ac:dyDescent="0.25">
      <c r="A115" s="8" t="s">
        <v>318</v>
      </c>
      <c r="B115" s="10" t="s">
        <v>319</v>
      </c>
      <c r="C115" s="10" t="s">
        <v>905</v>
      </c>
      <c r="D115" s="8" t="s">
        <v>906</v>
      </c>
      <c r="E115" s="8" t="s">
        <v>906</v>
      </c>
      <c r="F115" s="8" t="s">
        <v>906</v>
      </c>
    </row>
    <row r="116" spans="1:6" x14ac:dyDescent="0.25">
      <c r="A116" s="8" t="s">
        <v>318</v>
      </c>
      <c r="B116" s="10" t="s">
        <v>319</v>
      </c>
      <c r="C116" s="10" t="s">
        <v>939</v>
      </c>
      <c r="D116" s="8" t="s">
        <v>369</v>
      </c>
      <c r="E116" s="8" t="s">
        <v>369</v>
      </c>
      <c r="F116" s="8" t="s">
        <v>369</v>
      </c>
    </row>
    <row r="117" spans="1:6" x14ac:dyDescent="0.25">
      <c r="A117" s="8" t="s">
        <v>318</v>
      </c>
      <c r="B117" s="10" t="s">
        <v>319</v>
      </c>
      <c r="C117" s="10" t="s">
        <v>1029</v>
      </c>
      <c r="D117" s="8" t="s">
        <v>455</v>
      </c>
      <c r="E117" s="8" t="s">
        <v>455</v>
      </c>
      <c r="F117" s="8" t="s">
        <v>455</v>
      </c>
    </row>
    <row r="118" spans="1:6" x14ac:dyDescent="0.25">
      <c r="A118" s="8" t="s">
        <v>318</v>
      </c>
      <c r="B118" s="10" t="s">
        <v>319</v>
      </c>
      <c r="C118" s="10" t="s">
        <v>1126</v>
      </c>
      <c r="D118" s="8" t="s">
        <v>653</v>
      </c>
      <c r="E118" s="8" t="s">
        <v>653</v>
      </c>
      <c r="F118" s="8" t="s">
        <v>653</v>
      </c>
    </row>
    <row r="119" spans="1:6" x14ac:dyDescent="0.25">
      <c r="A119" s="8" t="s">
        <v>318</v>
      </c>
      <c r="B119" s="10" t="s">
        <v>319</v>
      </c>
      <c r="C119" s="10" t="s">
        <v>966</v>
      </c>
      <c r="D119" s="8" t="s">
        <v>536</v>
      </c>
      <c r="E119" s="8" t="s">
        <v>536</v>
      </c>
      <c r="F119" s="8" t="s">
        <v>536</v>
      </c>
    </row>
    <row r="120" spans="1:6" x14ac:dyDescent="0.25">
      <c r="A120" s="8" t="s">
        <v>318</v>
      </c>
      <c r="B120" s="10" t="s">
        <v>319</v>
      </c>
      <c r="C120" s="10" t="s">
        <v>960</v>
      </c>
      <c r="D120" s="8" t="s">
        <v>411</v>
      </c>
      <c r="E120" s="8" t="s">
        <v>411</v>
      </c>
      <c r="F120" s="8" t="s">
        <v>411</v>
      </c>
    </row>
    <row r="121" spans="1:6" x14ac:dyDescent="0.25">
      <c r="A121" s="8" t="s">
        <v>318</v>
      </c>
      <c r="B121" s="10" t="s">
        <v>319</v>
      </c>
      <c r="C121" s="10" t="s">
        <v>1060</v>
      </c>
      <c r="D121" s="8" t="s">
        <v>371</v>
      </c>
      <c r="E121" s="8" t="s">
        <v>371</v>
      </c>
      <c r="F121" s="8" t="s">
        <v>371</v>
      </c>
    </row>
    <row r="122" spans="1:6" x14ac:dyDescent="0.25">
      <c r="A122" s="8" t="s">
        <v>318</v>
      </c>
      <c r="B122" s="10" t="s">
        <v>319</v>
      </c>
      <c r="C122" s="10" t="s">
        <v>1041</v>
      </c>
      <c r="D122" s="8" t="s">
        <v>616</v>
      </c>
      <c r="E122" s="8" t="s">
        <v>616</v>
      </c>
      <c r="F122" s="8" t="s">
        <v>616</v>
      </c>
    </row>
    <row r="123" spans="1:6" x14ac:dyDescent="0.25">
      <c r="A123" s="8" t="s">
        <v>318</v>
      </c>
      <c r="B123" s="10" t="s">
        <v>319</v>
      </c>
      <c r="C123" s="10" t="s">
        <v>916</v>
      </c>
      <c r="D123" s="8" t="s">
        <v>568</v>
      </c>
      <c r="E123" s="8" t="s">
        <v>568</v>
      </c>
      <c r="F123" s="8" t="s">
        <v>568</v>
      </c>
    </row>
    <row r="124" spans="1:6" x14ac:dyDescent="0.25">
      <c r="A124" s="8" t="s">
        <v>318</v>
      </c>
      <c r="B124" s="10" t="s">
        <v>319</v>
      </c>
      <c r="C124" s="10" t="s">
        <v>1102</v>
      </c>
      <c r="D124" s="8" t="s">
        <v>580</v>
      </c>
      <c r="E124" s="8" t="s">
        <v>580</v>
      </c>
      <c r="F124" s="8" t="s">
        <v>580</v>
      </c>
    </row>
    <row r="125" spans="1:6" x14ac:dyDescent="0.25">
      <c r="A125" s="8" t="s">
        <v>318</v>
      </c>
      <c r="B125" s="10" t="s">
        <v>319</v>
      </c>
      <c r="C125" s="10" t="s">
        <v>1016</v>
      </c>
      <c r="D125" s="8" t="s">
        <v>556</v>
      </c>
      <c r="E125" s="8" t="s">
        <v>556</v>
      </c>
      <c r="F125" s="8" t="s">
        <v>556</v>
      </c>
    </row>
    <row r="126" spans="1:6" x14ac:dyDescent="0.25">
      <c r="A126" s="8" t="s">
        <v>318</v>
      </c>
      <c r="B126" s="10" t="s">
        <v>319</v>
      </c>
      <c r="C126" s="10" t="s">
        <v>1078</v>
      </c>
      <c r="D126" s="8" t="s">
        <v>502</v>
      </c>
      <c r="E126" s="8" t="s">
        <v>502</v>
      </c>
      <c r="F126" s="8" t="s">
        <v>502</v>
      </c>
    </row>
    <row r="127" spans="1:6" x14ac:dyDescent="0.25">
      <c r="A127" s="8" t="s">
        <v>318</v>
      </c>
      <c r="B127" s="10" t="s">
        <v>319</v>
      </c>
      <c r="C127" s="10" t="s">
        <v>891</v>
      </c>
      <c r="D127" s="8" t="s">
        <v>443</v>
      </c>
      <c r="E127" s="8" t="s">
        <v>443</v>
      </c>
      <c r="F127" s="8" t="s">
        <v>443</v>
      </c>
    </row>
    <row r="128" spans="1:6" x14ac:dyDescent="0.25">
      <c r="A128" s="8" t="s">
        <v>318</v>
      </c>
      <c r="B128" s="10" t="s">
        <v>319</v>
      </c>
      <c r="C128" s="10" t="s">
        <v>911</v>
      </c>
      <c r="D128" s="8" t="s">
        <v>912</v>
      </c>
      <c r="E128" s="8" t="s">
        <v>912</v>
      </c>
      <c r="F128" s="8" t="s">
        <v>912</v>
      </c>
    </row>
    <row r="129" spans="1:6" x14ac:dyDescent="0.25">
      <c r="A129" s="8" t="s">
        <v>318</v>
      </c>
      <c r="B129" s="10" t="s">
        <v>319</v>
      </c>
      <c r="C129" s="10" t="s">
        <v>1061</v>
      </c>
      <c r="D129" s="8" t="s">
        <v>645</v>
      </c>
      <c r="E129" s="8" t="s">
        <v>645</v>
      </c>
      <c r="F129" s="8" t="s">
        <v>645</v>
      </c>
    </row>
    <row r="130" spans="1:6" x14ac:dyDescent="0.25">
      <c r="A130" s="8" t="s">
        <v>318</v>
      </c>
      <c r="B130" s="10" t="s">
        <v>319</v>
      </c>
      <c r="C130" s="10" t="s">
        <v>983</v>
      </c>
      <c r="D130" s="8" t="s">
        <v>544</v>
      </c>
      <c r="E130" s="8" t="s">
        <v>544</v>
      </c>
      <c r="F130" s="8" t="s">
        <v>544</v>
      </c>
    </row>
    <row r="131" spans="1:6" x14ac:dyDescent="0.25">
      <c r="A131" s="8" t="s">
        <v>318</v>
      </c>
      <c r="B131" s="10" t="s">
        <v>319</v>
      </c>
      <c r="C131" s="10" t="s">
        <v>1218</v>
      </c>
      <c r="D131" s="8" t="s">
        <v>1219</v>
      </c>
      <c r="E131" s="8" t="s">
        <v>1219</v>
      </c>
      <c r="F131" s="8" t="s">
        <v>1219</v>
      </c>
    </row>
    <row r="132" spans="1:6" x14ac:dyDescent="0.25">
      <c r="A132" s="8" t="s">
        <v>318</v>
      </c>
      <c r="B132" s="10" t="s">
        <v>319</v>
      </c>
      <c r="C132" s="10" t="s">
        <v>1191</v>
      </c>
      <c r="D132" s="8" t="s">
        <v>1192</v>
      </c>
      <c r="E132" s="8" t="s">
        <v>1192</v>
      </c>
      <c r="F132" s="8" t="s">
        <v>1192</v>
      </c>
    </row>
    <row r="133" spans="1:6" x14ac:dyDescent="0.25">
      <c r="A133" s="8" t="s">
        <v>318</v>
      </c>
      <c r="B133" s="10" t="s">
        <v>319</v>
      </c>
      <c r="C133" s="10" t="s">
        <v>1056</v>
      </c>
      <c r="D133" s="8" t="s">
        <v>1057</v>
      </c>
      <c r="E133" s="8" t="s">
        <v>1057</v>
      </c>
      <c r="F133" s="8" t="s">
        <v>1057</v>
      </c>
    </row>
    <row r="134" spans="1:6" x14ac:dyDescent="0.25">
      <c r="A134" s="8" t="s">
        <v>318</v>
      </c>
      <c r="B134" s="10" t="s">
        <v>319</v>
      </c>
      <c r="C134" s="10" t="s">
        <v>1024</v>
      </c>
      <c r="D134" s="8" t="s">
        <v>625</v>
      </c>
      <c r="E134" s="8" t="s">
        <v>625</v>
      </c>
      <c r="F134" s="8" t="s">
        <v>625</v>
      </c>
    </row>
    <row r="135" spans="1:6" x14ac:dyDescent="0.25">
      <c r="A135" s="8" t="s">
        <v>318</v>
      </c>
      <c r="B135" s="10" t="s">
        <v>319</v>
      </c>
      <c r="C135" s="10" t="s">
        <v>1113</v>
      </c>
      <c r="D135" s="8" t="s">
        <v>1114</v>
      </c>
      <c r="E135" s="8" t="s">
        <v>1114</v>
      </c>
      <c r="F135" s="8" t="s">
        <v>1114</v>
      </c>
    </row>
    <row r="136" spans="1:6" x14ac:dyDescent="0.25">
      <c r="A136" s="8" t="s">
        <v>318</v>
      </c>
      <c r="B136" s="10" t="s">
        <v>319</v>
      </c>
      <c r="C136" s="10" t="s">
        <v>1087</v>
      </c>
      <c r="D136" s="8" t="s">
        <v>338</v>
      </c>
      <c r="E136" s="8" t="s">
        <v>338</v>
      </c>
      <c r="F136" s="8" t="s">
        <v>338</v>
      </c>
    </row>
    <row r="137" spans="1:6" x14ac:dyDescent="0.25">
      <c r="A137" s="8" t="s">
        <v>318</v>
      </c>
      <c r="B137" s="10" t="s">
        <v>319</v>
      </c>
      <c r="C137" s="10" t="s">
        <v>846</v>
      </c>
      <c r="D137" s="8" t="s">
        <v>511</v>
      </c>
      <c r="E137" s="8" t="s">
        <v>511</v>
      </c>
      <c r="F137" s="8" t="s">
        <v>511</v>
      </c>
    </row>
    <row r="138" spans="1:6" x14ac:dyDescent="0.25">
      <c r="A138" s="8" t="s">
        <v>318</v>
      </c>
      <c r="B138" s="10" t="s">
        <v>319</v>
      </c>
      <c r="C138" s="10" t="s">
        <v>878</v>
      </c>
      <c r="D138" s="8" t="s">
        <v>600</v>
      </c>
      <c r="E138" s="8" t="s">
        <v>600</v>
      </c>
      <c r="F138" s="8" t="s">
        <v>600</v>
      </c>
    </row>
    <row r="139" spans="1:6" x14ac:dyDescent="0.25">
      <c r="A139" s="8" t="s">
        <v>318</v>
      </c>
      <c r="B139" s="10" t="s">
        <v>319</v>
      </c>
      <c r="C139" s="10" t="s">
        <v>1122</v>
      </c>
      <c r="D139" s="8" t="s">
        <v>1123</v>
      </c>
      <c r="E139" s="8" t="s">
        <v>1123</v>
      </c>
      <c r="F139" s="8" t="s">
        <v>1123</v>
      </c>
    </row>
    <row r="140" spans="1:6" x14ac:dyDescent="0.25">
      <c r="A140" s="8" t="s">
        <v>318</v>
      </c>
      <c r="B140" s="10" t="s">
        <v>319</v>
      </c>
      <c r="C140" s="10" t="s">
        <v>999</v>
      </c>
      <c r="D140" s="8" t="s">
        <v>1000</v>
      </c>
      <c r="E140" s="8" t="s">
        <v>1000</v>
      </c>
      <c r="F140" s="8" t="s">
        <v>1000</v>
      </c>
    </row>
    <row r="141" spans="1:6" x14ac:dyDescent="0.25">
      <c r="A141" s="8" t="s">
        <v>318</v>
      </c>
      <c r="B141" s="10" t="s">
        <v>319</v>
      </c>
      <c r="C141" s="10" t="s">
        <v>873</v>
      </c>
      <c r="D141" s="8" t="s">
        <v>874</v>
      </c>
      <c r="E141" s="8" t="s">
        <v>874</v>
      </c>
      <c r="F141" s="8" t="s">
        <v>874</v>
      </c>
    </row>
    <row r="142" spans="1:6" x14ac:dyDescent="0.25">
      <c r="A142" s="8" t="s">
        <v>318</v>
      </c>
      <c r="B142" s="10" t="s">
        <v>319</v>
      </c>
      <c r="C142" s="10" t="s">
        <v>1103</v>
      </c>
      <c r="D142" s="8" t="s">
        <v>395</v>
      </c>
      <c r="E142" s="8" t="s">
        <v>395</v>
      </c>
      <c r="F142" s="8" t="s">
        <v>395</v>
      </c>
    </row>
    <row r="143" spans="1:6" x14ac:dyDescent="0.25">
      <c r="A143" s="8" t="s">
        <v>318</v>
      </c>
      <c r="B143" s="10" t="s">
        <v>319</v>
      </c>
      <c r="C143" s="10" t="s">
        <v>979</v>
      </c>
      <c r="D143" s="8" t="s">
        <v>373</v>
      </c>
      <c r="E143" s="8" t="s">
        <v>373</v>
      </c>
      <c r="F143" s="8" t="s">
        <v>373</v>
      </c>
    </row>
    <row r="144" spans="1:6" x14ac:dyDescent="0.25">
      <c r="A144" s="8" t="s">
        <v>318</v>
      </c>
      <c r="B144" s="10" t="s">
        <v>319</v>
      </c>
      <c r="C144" s="10" t="s">
        <v>899</v>
      </c>
      <c r="D144" s="8" t="s">
        <v>610</v>
      </c>
      <c r="E144" s="8" t="s">
        <v>610</v>
      </c>
      <c r="F144" s="8" t="s">
        <v>610</v>
      </c>
    </row>
    <row r="145" spans="1:6" x14ac:dyDescent="0.25">
      <c r="A145" s="8" t="s">
        <v>318</v>
      </c>
      <c r="B145" s="10" t="s">
        <v>319</v>
      </c>
      <c r="C145" s="10" t="s">
        <v>1115</v>
      </c>
      <c r="D145" s="8" t="s">
        <v>1116</v>
      </c>
      <c r="E145" s="8" t="s">
        <v>1116</v>
      </c>
      <c r="F145" s="8" t="s">
        <v>1116</v>
      </c>
    </row>
    <row r="146" spans="1:6" x14ac:dyDescent="0.25">
      <c r="A146" s="8" t="s">
        <v>318</v>
      </c>
      <c r="B146" s="10" t="s">
        <v>319</v>
      </c>
      <c r="C146" s="10" t="s">
        <v>1027</v>
      </c>
      <c r="D146" s="8" t="s">
        <v>496</v>
      </c>
      <c r="E146" s="8" t="s">
        <v>496</v>
      </c>
      <c r="F146" s="8" t="s">
        <v>496</v>
      </c>
    </row>
    <row r="147" spans="1:6" x14ac:dyDescent="0.25">
      <c r="A147" s="8" t="s">
        <v>318</v>
      </c>
      <c r="B147" s="10" t="s">
        <v>319</v>
      </c>
      <c r="C147" s="10" t="s">
        <v>928</v>
      </c>
      <c r="D147" s="8" t="s">
        <v>490</v>
      </c>
      <c r="E147" s="8" t="s">
        <v>490</v>
      </c>
      <c r="F147" s="8" t="s">
        <v>490</v>
      </c>
    </row>
    <row r="148" spans="1:6" x14ac:dyDescent="0.25">
      <c r="A148" s="8" t="s">
        <v>318</v>
      </c>
      <c r="B148" s="10" t="s">
        <v>319</v>
      </c>
      <c r="C148" s="10" t="s">
        <v>955</v>
      </c>
      <c r="D148" s="8" t="s">
        <v>956</v>
      </c>
      <c r="E148" s="8" t="s">
        <v>956</v>
      </c>
      <c r="F148" s="8" t="s">
        <v>956</v>
      </c>
    </row>
    <row r="149" spans="1:6" x14ac:dyDescent="0.25">
      <c r="A149" s="8" t="s">
        <v>318</v>
      </c>
      <c r="B149" s="10" t="s">
        <v>319</v>
      </c>
      <c r="C149" s="10" t="s">
        <v>1200</v>
      </c>
      <c r="D149" s="8" t="s">
        <v>1201</v>
      </c>
      <c r="E149" s="8" t="s">
        <v>1201</v>
      </c>
      <c r="F149" s="8" t="s">
        <v>1201</v>
      </c>
    </row>
    <row r="150" spans="1:6" x14ac:dyDescent="0.25">
      <c r="A150" s="8" t="s">
        <v>318</v>
      </c>
      <c r="B150" s="10" t="s">
        <v>319</v>
      </c>
      <c r="C150" s="10" t="s">
        <v>1186</v>
      </c>
      <c r="D150" s="8" t="s">
        <v>627</v>
      </c>
      <c r="E150" s="8" t="s">
        <v>627</v>
      </c>
      <c r="F150" s="8" t="s">
        <v>627</v>
      </c>
    </row>
    <row r="151" spans="1:6" x14ac:dyDescent="0.25">
      <c r="A151" s="8" t="s">
        <v>318</v>
      </c>
      <c r="B151" s="10" t="s">
        <v>319</v>
      </c>
      <c r="C151" s="10" t="s">
        <v>1052</v>
      </c>
      <c r="D151" s="8" t="s">
        <v>1053</v>
      </c>
      <c r="E151" s="8" t="s">
        <v>1053</v>
      </c>
      <c r="F151" s="8" t="s">
        <v>1053</v>
      </c>
    </row>
    <row r="152" spans="1:6" x14ac:dyDescent="0.25">
      <c r="A152" s="8" t="s">
        <v>318</v>
      </c>
      <c r="B152" s="10" t="s">
        <v>319</v>
      </c>
      <c r="C152" s="10" t="s">
        <v>1002</v>
      </c>
      <c r="D152" s="8" t="s">
        <v>342</v>
      </c>
      <c r="E152" s="8" t="s">
        <v>342</v>
      </c>
      <c r="F152" s="8" t="s">
        <v>342</v>
      </c>
    </row>
    <row r="153" spans="1:6" x14ac:dyDescent="0.25">
      <c r="A153" s="8" t="s">
        <v>318</v>
      </c>
      <c r="B153" s="10" t="s">
        <v>319</v>
      </c>
      <c r="C153" s="10" t="s">
        <v>1106</v>
      </c>
      <c r="D153" s="8" t="s">
        <v>525</v>
      </c>
      <c r="E153" s="8" t="s">
        <v>525</v>
      </c>
      <c r="F153" s="8" t="s">
        <v>525</v>
      </c>
    </row>
    <row r="154" spans="1:6" x14ac:dyDescent="0.25">
      <c r="A154" s="8" t="s">
        <v>318</v>
      </c>
      <c r="B154" s="10" t="s">
        <v>319</v>
      </c>
      <c r="C154" s="10" t="s">
        <v>1146</v>
      </c>
      <c r="D154" s="8" t="s">
        <v>1147</v>
      </c>
      <c r="E154" s="8" t="s">
        <v>1147</v>
      </c>
      <c r="F154" s="8" t="s">
        <v>1147</v>
      </c>
    </row>
    <row r="155" spans="1:6" x14ac:dyDescent="0.25">
      <c r="A155" s="8" t="s">
        <v>318</v>
      </c>
      <c r="B155" s="10" t="s">
        <v>319</v>
      </c>
      <c r="C155" s="10" t="s">
        <v>1211</v>
      </c>
      <c r="D155" s="8" t="s">
        <v>387</v>
      </c>
      <c r="E155" s="8" t="s">
        <v>387</v>
      </c>
      <c r="F155" s="8" t="s">
        <v>387</v>
      </c>
    </row>
    <row r="156" spans="1:6" x14ac:dyDescent="0.25">
      <c r="A156" s="8" t="s">
        <v>318</v>
      </c>
      <c r="B156" s="10" t="s">
        <v>319</v>
      </c>
      <c r="C156" s="10" t="s">
        <v>1144</v>
      </c>
      <c r="D156" s="8" t="s">
        <v>1145</v>
      </c>
      <c r="E156" s="8" t="s">
        <v>1145</v>
      </c>
      <c r="F156" s="8" t="s">
        <v>1145</v>
      </c>
    </row>
    <row r="157" spans="1:6" x14ac:dyDescent="0.25">
      <c r="A157" s="8" t="s">
        <v>318</v>
      </c>
      <c r="B157" s="10" t="s">
        <v>319</v>
      </c>
      <c r="C157" s="10" t="s">
        <v>1197</v>
      </c>
      <c r="D157" s="8" t="s">
        <v>1198</v>
      </c>
      <c r="E157" s="8" t="s">
        <v>1198</v>
      </c>
      <c r="F157" s="8" t="s">
        <v>1198</v>
      </c>
    </row>
    <row r="158" spans="1:6" x14ac:dyDescent="0.25">
      <c r="A158" s="8" t="s">
        <v>318</v>
      </c>
      <c r="B158" s="10" t="s">
        <v>319</v>
      </c>
      <c r="C158" s="10" t="s">
        <v>1178</v>
      </c>
      <c r="D158" s="8" t="s">
        <v>504</v>
      </c>
      <c r="E158" s="8" t="s">
        <v>504</v>
      </c>
      <c r="F158" s="8" t="s">
        <v>504</v>
      </c>
    </row>
    <row r="159" spans="1:6" x14ac:dyDescent="0.25">
      <c r="A159" s="8" t="s">
        <v>318</v>
      </c>
      <c r="B159" s="10" t="s">
        <v>319</v>
      </c>
      <c r="C159" s="10" t="s">
        <v>1005</v>
      </c>
      <c r="D159" s="8" t="s">
        <v>1006</v>
      </c>
      <c r="E159" s="8" t="s">
        <v>1006</v>
      </c>
      <c r="F159" s="8" t="s">
        <v>1006</v>
      </c>
    </row>
    <row r="160" spans="1:6" x14ac:dyDescent="0.25">
      <c r="A160" s="8" t="s">
        <v>318</v>
      </c>
      <c r="B160" s="10" t="s">
        <v>319</v>
      </c>
      <c r="C160" s="10" t="s">
        <v>849</v>
      </c>
      <c r="D160" s="8" t="s">
        <v>850</v>
      </c>
      <c r="E160" s="8" t="s">
        <v>850</v>
      </c>
      <c r="F160" s="8" t="s">
        <v>850</v>
      </c>
    </row>
    <row r="161" spans="1:6" x14ac:dyDescent="0.25">
      <c r="A161" s="8" t="s">
        <v>318</v>
      </c>
      <c r="B161" s="10" t="s">
        <v>319</v>
      </c>
      <c r="C161" s="10" t="s">
        <v>1216</v>
      </c>
      <c r="D161" s="8" t="s">
        <v>1217</v>
      </c>
      <c r="E161" s="8" t="s">
        <v>1217</v>
      </c>
      <c r="F161" s="8" t="s">
        <v>1217</v>
      </c>
    </row>
    <row r="162" spans="1:6" x14ac:dyDescent="0.25">
      <c r="A162" s="8" t="s">
        <v>318</v>
      </c>
      <c r="B162" s="10" t="s">
        <v>319</v>
      </c>
      <c r="C162" s="10" t="s">
        <v>1167</v>
      </c>
      <c r="D162" s="8" t="s">
        <v>334</v>
      </c>
      <c r="E162" s="8" t="s">
        <v>334</v>
      </c>
      <c r="F162" s="8" t="s">
        <v>334</v>
      </c>
    </row>
    <row r="163" spans="1:6" x14ac:dyDescent="0.25">
      <c r="A163" s="8" t="s">
        <v>318</v>
      </c>
      <c r="B163" s="10" t="s">
        <v>319</v>
      </c>
      <c r="C163" s="10" t="s">
        <v>1157</v>
      </c>
      <c r="D163" s="8" t="s">
        <v>351</v>
      </c>
      <c r="E163" s="8" t="s">
        <v>351</v>
      </c>
      <c r="F163" s="8" t="s">
        <v>351</v>
      </c>
    </row>
    <row r="164" spans="1:6" x14ac:dyDescent="0.25">
      <c r="A164" s="8" t="s">
        <v>318</v>
      </c>
      <c r="B164" s="10" t="s">
        <v>319</v>
      </c>
      <c r="C164" s="10" t="s">
        <v>1088</v>
      </c>
      <c r="D164" s="8" t="s">
        <v>413</v>
      </c>
      <c r="E164" s="8" t="s">
        <v>413</v>
      </c>
      <c r="F164" s="8" t="s">
        <v>413</v>
      </c>
    </row>
    <row r="165" spans="1:6" x14ac:dyDescent="0.25">
      <c r="A165" s="8" t="s">
        <v>318</v>
      </c>
      <c r="B165" s="10" t="s">
        <v>319</v>
      </c>
      <c r="C165" s="10" t="s">
        <v>865</v>
      </c>
      <c r="D165" s="8" t="s">
        <v>866</v>
      </c>
      <c r="E165" s="8" t="s">
        <v>866</v>
      </c>
      <c r="F165" s="8" t="s">
        <v>866</v>
      </c>
    </row>
    <row r="166" spans="1:6" x14ac:dyDescent="0.25">
      <c r="A166" s="8" t="s">
        <v>318</v>
      </c>
      <c r="B166" s="10" t="s">
        <v>319</v>
      </c>
      <c r="C166" s="10" t="s">
        <v>1137</v>
      </c>
      <c r="D166" s="8" t="s">
        <v>427</v>
      </c>
      <c r="E166" s="8" t="s">
        <v>427</v>
      </c>
      <c r="F166" s="8" t="s">
        <v>427</v>
      </c>
    </row>
    <row r="167" spans="1:6" x14ac:dyDescent="0.25">
      <c r="A167" s="8" t="s">
        <v>318</v>
      </c>
      <c r="B167" s="10" t="s">
        <v>319</v>
      </c>
      <c r="C167" s="10" t="s">
        <v>917</v>
      </c>
      <c r="D167" s="8" t="s">
        <v>918</v>
      </c>
      <c r="E167" s="8" t="s">
        <v>918</v>
      </c>
      <c r="F167" s="8" t="s">
        <v>918</v>
      </c>
    </row>
    <row r="168" spans="1:6" x14ac:dyDescent="0.25">
      <c r="A168" s="8" t="s">
        <v>318</v>
      </c>
      <c r="B168" s="10" t="s">
        <v>319</v>
      </c>
      <c r="C168" s="10" t="s">
        <v>1181</v>
      </c>
      <c r="D168" s="8" t="s">
        <v>1182</v>
      </c>
      <c r="E168" s="8" t="s">
        <v>1182</v>
      </c>
      <c r="F168" s="8" t="s">
        <v>1182</v>
      </c>
    </row>
    <row r="169" spans="1:6" x14ac:dyDescent="0.25">
      <c r="A169" s="8" t="s">
        <v>318</v>
      </c>
      <c r="B169" s="10" t="s">
        <v>319</v>
      </c>
      <c r="C169" s="10" t="s">
        <v>1204</v>
      </c>
      <c r="D169" s="8" t="s">
        <v>506</v>
      </c>
      <c r="E169" s="8" t="s">
        <v>506</v>
      </c>
      <c r="F169" s="8" t="s">
        <v>506</v>
      </c>
    </row>
    <row r="170" spans="1:6" x14ac:dyDescent="0.25">
      <c r="A170" s="8" t="s">
        <v>318</v>
      </c>
      <c r="B170" s="10" t="s">
        <v>319</v>
      </c>
      <c r="C170" s="10" t="s">
        <v>974</v>
      </c>
      <c r="D170" s="8" t="s">
        <v>975</v>
      </c>
      <c r="E170" s="8" t="s">
        <v>975</v>
      </c>
      <c r="F170" s="8" t="s">
        <v>975</v>
      </c>
    </row>
    <row r="171" spans="1:6" x14ac:dyDescent="0.25">
      <c r="A171" s="8" t="s">
        <v>318</v>
      </c>
      <c r="B171" s="10" t="s">
        <v>319</v>
      </c>
      <c r="C171" s="10" t="s">
        <v>1233</v>
      </c>
      <c r="D171" s="1" t="s">
        <v>1234</v>
      </c>
      <c r="E171" s="8" t="s">
        <v>1234</v>
      </c>
      <c r="F171" s="8" t="s">
        <v>1235</v>
      </c>
    </row>
    <row r="172" spans="1:6" x14ac:dyDescent="0.25">
      <c r="A172" s="8" t="s">
        <v>318</v>
      </c>
      <c r="B172" s="10" t="s">
        <v>319</v>
      </c>
      <c r="C172" s="10" t="s">
        <v>861</v>
      </c>
      <c r="D172" s="8" t="s">
        <v>862</v>
      </c>
      <c r="E172" s="8" t="s">
        <v>862</v>
      </c>
      <c r="F172" s="8" t="s">
        <v>862</v>
      </c>
    </row>
    <row r="173" spans="1:6" x14ac:dyDescent="0.25">
      <c r="A173" s="8" t="s">
        <v>318</v>
      </c>
      <c r="B173" s="10" t="s">
        <v>319</v>
      </c>
      <c r="C173" s="10" t="s">
        <v>1172</v>
      </c>
      <c r="D173" s="8" t="s">
        <v>1173</v>
      </c>
      <c r="E173" s="8" t="s">
        <v>1173</v>
      </c>
      <c r="F173" s="8" t="s">
        <v>1173</v>
      </c>
    </row>
    <row r="174" spans="1:6" x14ac:dyDescent="0.25">
      <c r="A174" s="8" t="s">
        <v>318</v>
      </c>
      <c r="B174" s="10" t="s">
        <v>319</v>
      </c>
      <c r="C174" s="10" t="s">
        <v>969</v>
      </c>
      <c r="D174" s="8" t="s">
        <v>970</v>
      </c>
      <c r="E174" s="8" t="s">
        <v>970</v>
      </c>
      <c r="F174" s="8" t="s">
        <v>970</v>
      </c>
    </row>
    <row r="175" spans="1:6" x14ac:dyDescent="0.25">
      <c r="A175" s="8" t="s">
        <v>318</v>
      </c>
      <c r="B175" s="10" t="s">
        <v>319</v>
      </c>
      <c r="C175" s="10" t="s">
        <v>1047</v>
      </c>
      <c r="D175" s="8" t="s">
        <v>584</v>
      </c>
      <c r="E175" s="8" t="s">
        <v>584</v>
      </c>
      <c r="F175" s="8" t="s">
        <v>584</v>
      </c>
    </row>
    <row r="176" spans="1:6" x14ac:dyDescent="0.25">
      <c r="A176" s="8" t="s">
        <v>318</v>
      </c>
      <c r="B176" s="10" t="s">
        <v>319</v>
      </c>
      <c r="C176" s="10" t="s">
        <v>943</v>
      </c>
      <c r="D176" s="8" t="s">
        <v>944</v>
      </c>
      <c r="E176" s="8" t="s">
        <v>944</v>
      </c>
      <c r="F176" s="8" t="s">
        <v>944</v>
      </c>
    </row>
    <row r="177" spans="1:6" x14ac:dyDescent="0.25">
      <c r="A177" s="8" t="s">
        <v>318</v>
      </c>
      <c r="B177" s="10" t="s">
        <v>319</v>
      </c>
      <c r="C177" s="10" t="s">
        <v>1228</v>
      </c>
      <c r="D177" s="8" t="s">
        <v>574</v>
      </c>
      <c r="E177" s="8" t="s">
        <v>574</v>
      </c>
      <c r="F177" s="8" t="s">
        <v>574</v>
      </c>
    </row>
    <row r="178" spans="1:6" x14ac:dyDescent="0.25">
      <c r="A178" s="8" t="s">
        <v>318</v>
      </c>
      <c r="B178" s="10" t="s">
        <v>319</v>
      </c>
      <c r="C178" s="10" t="s">
        <v>1009</v>
      </c>
      <c r="D178" s="8" t="s">
        <v>494</v>
      </c>
      <c r="E178" s="8" t="s">
        <v>494</v>
      </c>
      <c r="F178" s="8" t="s">
        <v>494</v>
      </c>
    </row>
    <row r="179" spans="1:6" x14ac:dyDescent="0.25">
      <c r="A179" s="8" t="s">
        <v>318</v>
      </c>
      <c r="B179" s="10" t="s">
        <v>319</v>
      </c>
      <c r="C179" s="10" t="s">
        <v>847</v>
      </c>
      <c r="D179" s="8" t="s">
        <v>356</v>
      </c>
      <c r="E179" s="8" t="s">
        <v>356</v>
      </c>
      <c r="F179" s="8" t="s">
        <v>356</v>
      </c>
    </row>
    <row r="180" spans="1:6" x14ac:dyDescent="0.25">
      <c r="A180" s="8" t="s">
        <v>318</v>
      </c>
      <c r="B180" s="10" t="s">
        <v>319</v>
      </c>
      <c r="C180" s="10" t="s">
        <v>1135</v>
      </c>
      <c r="D180" s="8" t="s">
        <v>519</v>
      </c>
      <c r="E180" s="8" t="s">
        <v>519</v>
      </c>
      <c r="F180" s="8" t="s">
        <v>519</v>
      </c>
    </row>
    <row r="181" spans="1:6" x14ac:dyDescent="0.25">
      <c r="A181" s="8" t="s">
        <v>318</v>
      </c>
      <c r="B181" s="10" t="s">
        <v>319</v>
      </c>
      <c r="C181" s="10" t="s">
        <v>1183</v>
      </c>
      <c r="D181" s="8" t="s">
        <v>1184</v>
      </c>
      <c r="E181" s="8" t="s">
        <v>1184</v>
      </c>
      <c r="F181" s="8" t="s">
        <v>1184</v>
      </c>
    </row>
    <row r="182" spans="1:6" x14ac:dyDescent="0.25">
      <c r="A182" s="8" t="s">
        <v>318</v>
      </c>
      <c r="B182" s="10" t="s">
        <v>319</v>
      </c>
      <c r="C182" s="10" t="s">
        <v>875</v>
      </c>
      <c r="D182" s="8" t="s">
        <v>876</v>
      </c>
      <c r="E182" s="8" t="s">
        <v>876</v>
      </c>
      <c r="F182" s="8" t="s">
        <v>876</v>
      </c>
    </row>
    <row r="183" spans="1:6" x14ac:dyDescent="0.25">
      <c r="A183" s="8" t="s">
        <v>318</v>
      </c>
      <c r="B183" s="10" t="s">
        <v>319</v>
      </c>
      <c r="C183" s="10" t="s">
        <v>867</v>
      </c>
      <c r="D183" s="8" t="s">
        <v>868</v>
      </c>
      <c r="E183" s="8" t="s">
        <v>868</v>
      </c>
      <c r="F183" s="8" t="s">
        <v>868</v>
      </c>
    </row>
    <row r="184" spans="1:6" x14ac:dyDescent="0.25">
      <c r="A184" s="8" t="s">
        <v>318</v>
      </c>
      <c r="B184" s="10" t="s">
        <v>319</v>
      </c>
      <c r="C184" s="10" t="s">
        <v>1213</v>
      </c>
      <c r="D184" s="8" t="s">
        <v>1214</v>
      </c>
      <c r="E184" s="8" t="s">
        <v>1214</v>
      </c>
      <c r="F184" s="8" t="s">
        <v>1214</v>
      </c>
    </row>
    <row r="185" spans="1:6" x14ac:dyDescent="0.25">
      <c r="A185" s="8" t="s">
        <v>318</v>
      </c>
      <c r="B185" s="10" t="s">
        <v>319</v>
      </c>
      <c r="C185" s="10" t="s">
        <v>961</v>
      </c>
      <c r="D185" s="8" t="s">
        <v>962</v>
      </c>
      <c r="E185" s="8" t="s">
        <v>962</v>
      </c>
      <c r="F185" s="8" t="s">
        <v>962</v>
      </c>
    </row>
    <row r="186" spans="1:6" x14ac:dyDescent="0.25">
      <c r="A186" s="8" t="s">
        <v>318</v>
      </c>
      <c r="B186" s="10" t="s">
        <v>319</v>
      </c>
      <c r="C186" s="10" t="s">
        <v>893</v>
      </c>
      <c r="D186" s="8" t="s">
        <v>894</v>
      </c>
      <c r="E186" s="8" t="s">
        <v>894</v>
      </c>
      <c r="F186" s="8" t="s">
        <v>894</v>
      </c>
    </row>
    <row r="187" spans="1:6" x14ac:dyDescent="0.25">
      <c r="A187" s="8" t="s">
        <v>318</v>
      </c>
      <c r="B187" s="10" t="s">
        <v>319</v>
      </c>
      <c r="C187" s="10" t="s">
        <v>1090</v>
      </c>
      <c r="D187" s="8" t="s">
        <v>404</v>
      </c>
      <c r="E187" s="8" t="s">
        <v>404</v>
      </c>
      <c r="F187" s="8" t="s">
        <v>404</v>
      </c>
    </row>
    <row r="188" spans="1:6" x14ac:dyDescent="0.25">
      <c r="A188" s="8" t="s">
        <v>318</v>
      </c>
      <c r="B188" s="10" t="s">
        <v>319</v>
      </c>
      <c r="C188" s="10" t="s">
        <v>907</v>
      </c>
      <c r="D188" s="8" t="s">
        <v>908</v>
      </c>
      <c r="E188" s="8" t="s">
        <v>908</v>
      </c>
      <c r="F188" s="8" t="s">
        <v>908</v>
      </c>
    </row>
    <row r="189" spans="1:6" x14ac:dyDescent="0.25">
      <c r="A189" s="8" t="s">
        <v>318</v>
      </c>
      <c r="B189" s="10" t="s">
        <v>319</v>
      </c>
      <c r="C189" s="10" t="s">
        <v>1154</v>
      </c>
      <c r="D189" s="8" t="s">
        <v>1155</v>
      </c>
      <c r="E189" s="8" t="s">
        <v>1155</v>
      </c>
      <c r="F189" s="8" t="s">
        <v>1155</v>
      </c>
    </row>
    <row r="190" spans="1:6" x14ac:dyDescent="0.25">
      <c r="A190" s="8" t="s">
        <v>318</v>
      </c>
      <c r="B190" s="10" t="s">
        <v>319</v>
      </c>
      <c r="C190" s="10" t="s">
        <v>1048</v>
      </c>
      <c r="D190" s="8" t="s">
        <v>321</v>
      </c>
      <c r="E190" s="8" t="s">
        <v>321</v>
      </c>
      <c r="F190" s="8" t="s">
        <v>321</v>
      </c>
    </row>
    <row r="191" spans="1:6" x14ac:dyDescent="0.25">
      <c r="A191" s="8" t="s">
        <v>318</v>
      </c>
      <c r="B191" s="10" t="s">
        <v>319</v>
      </c>
      <c r="C191" s="10" t="s">
        <v>1153</v>
      </c>
      <c r="D191" s="8" t="s">
        <v>389</v>
      </c>
      <c r="E191" s="8" t="s">
        <v>389</v>
      </c>
      <c r="F191" s="8" t="s">
        <v>389</v>
      </c>
    </row>
    <row r="192" spans="1:6" x14ac:dyDescent="0.25">
      <c r="A192" s="8" t="s">
        <v>318</v>
      </c>
      <c r="B192" s="10" t="s">
        <v>319</v>
      </c>
      <c r="C192" s="10" t="s">
        <v>1003</v>
      </c>
      <c r="D192" s="8" t="s">
        <v>1004</v>
      </c>
      <c r="E192" s="8" t="s">
        <v>1004</v>
      </c>
      <c r="F192" s="8" t="s">
        <v>1004</v>
      </c>
    </row>
    <row r="193" spans="1:6" x14ac:dyDescent="0.25">
      <c r="A193" s="8" t="s">
        <v>318</v>
      </c>
      <c r="B193" s="10" t="s">
        <v>319</v>
      </c>
      <c r="C193" s="10" t="s">
        <v>1136</v>
      </c>
      <c r="D193" s="8" t="s">
        <v>576</v>
      </c>
      <c r="E193" s="8" t="s">
        <v>576</v>
      </c>
      <c r="F193" s="8" t="s">
        <v>576</v>
      </c>
    </row>
    <row r="194" spans="1:6" x14ac:dyDescent="0.25">
      <c r="A194" s="8" t="s">
        <v>318</v>
      </c>
      <c r="B194" s="10" t="s">
        <v>319</v>
      </c>
      <c r="C194" s="10" t="s">
        <v>909</v>
      </c>
      <c r="D194" s="8" t="s">
        <v>910</v>
      </c>
      <c r="E194" s="8" t="s">
        <v>910</v>
      </c>
      <c r="F194" s="8" t="s">
        <v>910</v>
      </c>
    </row>
    <row r="195" spans="1:6" x14ac:dyDescent="0.25">
      <c r="A195" s="8" t="s">
        <v>318</v>
      </c>
      <c r="B195" s="10" t="s">
        <v>319</v>
      </c>
      <c r="C195" s="10" t="s">
        <v>1158</v>
      </c>
      <c r="D195" s="8" t="s">
        <v>1159</v>
      </c>
      <c r="E195" s="8" t="s">
        <v>1159</v>
      </c>
      <c r="F195" s="8" t="s">
        <v>1159</v>
      </c>
    </row>
    <row r="196" spans="1:6" x14ac:dyDescent="0.25">
      <c r="A196" s="8" t="s">
        <v>318</v>
      </c>
      <c r="B196" s="10" t="s">
        <v>319</v>
      </c>
      <c r="C196" s="10" t="s">
        <v>996</v>
      </c>
      <c r="D196" s="8" t="s">
        <v>997</v>
      </c>
      <c r="E196" s="8" t="s">
        <v>997</v>
      </c>
      <c r="F196" s="8" t="s">
        <v>997</v>
      </c>
    </row>
    <row r="197" spans="1:6" x14ac:dyDescent="0.25">
      <c r="A197" s="8" t="s">
        <v>318</v>
      </c>
      <c r="B197" s="10" t="s">
        <v>319</v>
      </c>
      <c r="C197" s="10" t="s">
        <v>1111</v>
      </c>
      <c r="D197" s="8" t="s">
        <v>1112</v>
      </c>
      <c r="E197" s="8" t="s">
        <v>1112</v>
      </c>
      <c r="F197" s="8" t="s">
        <v>1112</v>
      </c>
    </row>
    <row r="198" spans="1:6" x14ac:dyDescent="0.25">
      <c r="A198" s="8" t="s">
        <v>318</v>
      </c>
      <c r="B198" s="10" t="s">
        <v>319</v>
      </c>
      <c r="C198" s="10" t="s">
        <v>859</v>
      </c>
      <c r="D198" s="8" t="s">
        <v>860</v>
      </c>
      <c r="E198" s="8" t="s">
        <v>860</v>
      </c>
      <c r="F198" s="8" t="s">
        <v>860</v>
      </c>
    </row>
    <row r="199" spans="1:6" x14ac:dyDescent="0.25">
      <c r="A199" s="8" t="s">
        <v>318</v>
      </c>
      <c r="B199" s="10" t="s">
        <v>319</v>
      </c>
      <c r="C199" s="10" t="s">
        <v>1022</v>
      </c>
      <c r="D199" s="8" t="s">
        <v>1023</v>
      </c>
      <c r="E199" s="8" t="s">
        <v>1023</v>
      </c>
      <c r="F199" s="8" t="s">
        <v>1023</v>
      </c>
    </row>
    <row r="200" spans="1:6" x14ac:dyDescent="0.25">
      <c r="A200" s="8" t="s">
        <v>318</v>
      </c>
      <c r="B200" s="10" t="s">
        <v>319</v>
      </c>
      <c r="C200" s="10" t="s">
        <v>986</v>
      </c>
      <c r="D200" s="8" t="s">
        <v>987</v>
      </c>
      <c r="E200" s="8" t="s">
        <v>987</v>
      </c>
      <c r="F200" s="8" t="s">
        <v>987</v>
      </c>
    </row>
    <row r="201" spans="1:6" x14ac:dyDescent="0.25">
      <c r="A201" s="8" t="s">
        <v>318</v>
      </c>
      <c r="B201" s="10" t="s">
        <v>319</v>
      </c>
      <c r="C201" s="10" t="s">
        <v>1063</v>
      </c>
      <c r="D201" s="8" t="s">
        <v>649</v>
      </c>
      <c r="E201" s="8" t="s">
        <v>649</v>
      </c>
      <c r="F201" s="8" t="s">
        <v>649</v>
      </c>
    </row>
    <row r="202" spans="1:6" x14ac:dyDescent="0.25">
      <c r="A202" s="8" t="s">
        <v>318</v>
      </c>
      <c r="B202" s="10" t="s">
        <v>319</v>
      </c>
      <c r="C202" s="10" t="s">
        <v>963</v>
      </c>
      <c r="D202" s="8" t="s">
        <v>647</v>
      </c>
      <c r="E202" s="8" t="s">
        <v>647</v>
      </c>
      <c r="F202" s="8" t="s">
        <v>647</v>
      </c>
    </row>
    <row r="203" spans="1:6" x14ac:dyDescent="0.25">
      <c r="A203" s="8" t="s">
        <v>318</v>
      </c>
      <c r="B203" s="10" t="s">
        <v>319</v>
      </c>
      <c r="C203" s="10" t="s">
        <v>1091</v>
      </c>
      <c r="D203" s="8" t="s">
        <v>1092</v>
      </c>
      <c r="E203" s="8" t="s">
        <v>1092</v>
      </c>
      <c r="F203" s="8" t="s">
        <v>1092</v>
      </c>
    </row>
    <row r="204" spans="1:6" x14ac:dyDescent="0.25">
      <c r="A204" s="8" t="s">
        <v>318</v>
      </c>
      <c r="B204" s="10" t="s">
        <v>319</v>
      </c>
      <c r="C204" s="10" t="s">
        <v>921</v>
      </c>
      <c r="D204" s="8" t="s">
        <v>922</v>
      </c>
      <c r="E204" s="8" t="s">
        <v>922</v>
      </c>
      <c r="F204" s="8" t="s">
        <v>922</v>
      </c>
    </row>
    <row r="205" spans="1:6" x14ac:dyDescent="0.25">
      <c r="A205" s="8" t="s">
        <v>318</v>
      </c>
      <c r="B205" s="10" t="s">
        <v>319</v>
      </c>
      <c r="C205" s="10" t="s">
        <v>1138</v>
      </c>
      <c r="D205" s="8" t="s">
        <v>560</v>
      </c>
      <c r="E205" s="8" t="s">
        <v>560</v>
      </c>
      <c r="F205" s="8" t="s">
        <v>560</v>
      </c>
    </row>
    <row r="206" spans="1:6" x14ac:dyDescent="0.25">
      <c r="A206" s="8" t="s">
        <v>318</v>
      </c>
      <c r="B206" s="10" t="s">
        <v>319</v>
      </c>
      <c r="C206" s="10" t="s">
        <v>845</v>
      </c>
      <c r="D206" s="8" t="s">
        <v>641</v>
      </c>
      <c r="E206" s="8" t="s">
        <v>641</v>
      </c>
      <c r="F206" s="8" t="s">
        <v>641</v>
      </c>
    </row>
    <row r="207" spans="1:6" x14ac:dyDescent="0.25">
      <c r="A207" s="8" t="s">
        <v>318</v>
      </c>
      <c r="B207" s="10" t="s">
        <v>319</v>
      </c>
      <c r="C207" s="10" t="s">
        <v>1232</v>
      </c>
      <c r="D207" s="8" t="s">
        <v>484</v>
      </c>
      <c r="E207" s="8" t="s">
        <v>484</v>
      </c>
      <c r="F207" s="8" t="s">
        <v>484</v>
      </c>
    </row>
    <row r="208" spans="1:6" x14ac:dyDescent="0.25">
      <c r="A208" s="8" t="s">
        <v>318</v>
      </c>
      <c r="B208" s="10" t="s">
        <v>319</v>
      </c>
      <c r="C208" s="10" t="s">
        <v>1054</v>
      </c>
      <c r="D208" s="8" t="s">
        <v>1055</v>
      </c>
      <c r="E208" s="8" t="s">
        <v>1055</v>
      </c>
      <c r="F208" s="8" t="s">
        <v>1055</v>
      </c>
    </row>
    <row r="209" spans="1:6" x14ac:dyDescent="0.25">
      <c r="A209" s="8" t="s">
        <v>318</v>
      </c>
      <c r="B209" s="10" t="s">
        <v>319</v>
      </c>
      <c r="C209" s="10" t="s">
        <v>1025</v>
      </c>
      <c r="D209" s="8" t="s">
        <v>474</v>
      </c>
      <c r="E209" s="8" t="s">
        <v>474</v>
      </c>
      <c r="F209" s="8" t="s">
        <v>474</v>
      </c>
    </row>
    <row r="210" spans="1:6" x14ac:dyDescent="0.25">
      <c r="A210" s="8" t="s">
        <v>318</v>
      </c>
      <c r="B210" s="10" t="s">
        <v>319</v>
      </c>
      <c r="C210" s="10" t="s">
        <v>1030</v>
      </c>
      <c r="D210" s="8" t="s">
        <v>1031</v>
      </c>
      <c r="E210" s="8" t="s">
        <v>1031</v>
      </c>
      <c r="F210" s="8" t="s">
        <v>1031</v>
      </c>
    </row>
    <row r="211" spans="1:6" x14ac:dyDescent="0.25">
      <c r="A211" s="8" t="s">
        <v>318</v>
      </c>
      <c r="B211" s="10" t="s">
        <v>319</v>
      </c>
      <c r="C211" s="10" t="s">
        <v>1134</v>
      </c>
      <c r="D211" s="8" t="s">
        <v>328</v>
      </c>
      <c r="E211" s="8" t="s">
        <v>328</v>
      </c>
      <c r="F211" s="8" t="s">
        <v>328</v>
      </c>
    </row>
    <row r="212" spans="1:6" x14ac:dyDescent="0.25">
      <c r="A212" s="8" t="s">
        <v>318</v>
      </c>
      <c r="B212" s="10" t="s">
        <v>319</v>
      </c>
      <c r="C212" s="10" t="s">
        <v>1049</v>
      </c>
      <c r="D212" s="8" t="s">
        <v>365</v>
      </c>
      <c r="E212" s="8" t="s">
        <v>365</v>
      </c>
      <c r="F212" s="8" t="s">
        <v>365</v>
      </c>
    </row>
    <row r="213" spans="1:6" x14ac:dyDescent="0.25">
      <c r="A213" s="8" t="s">
        <v>318</v>
      </c>
      <c r="B213" s="10" t="s">
        <v>319</v>
      </c>
      <c r="C213" s="10" t="s">
        <v>984</v>
      </c>
      <c r="D213" s="8" t="s">
        <v>985</v>
      </c>
      <c r="E213" s="8" t="s">
        <v>985</v>
      </c>
      <c r="F213" s="8" t="s">
        <v>985</v>
      </c>
    </row>
    <row r="214" spans="1:6" x14ac:dyDescent="0.25">
      <c r="A214" s="8" t="s">
        <v>318</v>
      </c>
      <c r="B214" s="10" t="s">
        <v>319</v>
      </c>
      <c r="C214" s="10" t="s">
        <v>950</v>
      </c>
      <c r="D214" s="8" t="s">
        <v>951</v>
      </c>
      <c r="E214" s="8" t="s">
        <v>951</v>
      </c>
      <c r="F214" s="8" t="s">
        <v>951</v>
      </c>
    </row>
    <row r="215" spans="1:6" x14ac:dyDescent="0.25">
      <c r="A215" s="8" t="s">
        <v>318</v>
      </c>
      <c r="B215" s="10" t="s">
        <v>319</v>
      </c>
      <c r="C215" s="10" t="s">
        <v>848</v>
      </c>
      <c r="D215" s="8" t="s">
        <v>344</v>
      </c>
      <c r="E215" s="8" t="s">
        <v>344</v>
      </c>
      <c r="F215" s="8" t="s">
        <v>344</v>
      </c>
    </row>
    <row r="216" spans="1:6" x14ac:dyDescent="0.25">
      <c r="A216" s="8" t="s">
        <v>318</v>
      </c>
      <c r="B216" s="10" t="s">
        <v>319</v>
      </c>
      <c r="C216" s="10" t="s">
        <v>851</v>
      </c>
      <c r="D216" s="8" t="s">
        <v>852</v>
      </c>
      <c r="E216" s="8" t="s">
        <v>852</v>
      </c>
      <c r="F216" s="8" t="s">
        <v>852</v>
      </c>
    </row>
    <row r="217" spans="1:6" x14ac:dyDescent="0.25">
      <c r="A217" s="8" t="s">
        <v>318</v>
      </c>
      <c r="B217" s="10" t="s">
        <v>319</v>
      </c>
      <c r="C217" s="10" t="s">
        <v>1176</v>
      </c>
      <c r="D217" s="8" t="s">
        <v>1177</v>
      </c>
      <c r="E217" s="8" t="s">
        <v>1177</v>
      </c>
      <c r="F217" s="8" t="s">
        <v>1177</v>
      </c>
    </row>
    <row r="218" spans="1:6" x14ac:dyDescent="0.25">
      <c r="A218" s="8" t="s">
        <v>318</v>
      </c>
      <c r="B218" s="10" t="s">
        <v>319</v>
      </c>
      <c r="C218" s="10" t="s">
        <v>967</v>
      </c>
      <c r="D218" s="8" t="s">
        <v>968</v>
      </c>
      <c r="E218" s="8" t="s">
        <v>968</v>
      </c>
      <c r="F218" s="8" t="s">
        <v>968</v>
      </c>
    </row>
    <row r="219" spans="1:6" x14ac:dyDescent="0.25">
      <c r="A219" s="8" t="s">
        <v>318</v>
      </c>
      <c r="B219" s="10" t="s">
        <v>319</v>
      </c>
      <c r="C219" s="10" t="s">
        <v>856</v>
      </c>
      <c r="D219" s="8" t="s">
        <v>857</v>
      </c>
      <c r="E219" s="8" t="s">
        <v>857</v>
      </c>
      <c r="F219" s="8" t="s">
        <v>857</v>
      </c>
    </row>
    <row r="220" spans="1:6" x14ac:dyDescent="0.25">
      <c r="A220" s="8" t="s">
        <v>318</v>
      </c>
      <c r="B220" s="10" t="s">
        <v>319</v>
      </c>
      <c r="C220" s="10" t="s">
        <v>1028</v>
      </c>
      <c r="D220" s="8" t="s">
        <v>429</v>
      </c>
      <c r="E220" s="8" t="s">
        <v>429</v>
      </c>
      <c r="F220" s="8" t="s">
        <v>429</v>
      </c>
    </row>
    <row r="221" spans="1:6" x14ac:dyDescent="0.25">
      <c r="A221" s="8" t="s">
        <v>318</v>
      </c>
      <c r="B221" s="10" t="s">
        <v>319</v>
      </c>
      <c r="C221" s="10" t="s">
        <v>1104</v>
      </c>
      <c r="D221" s="8" t="s">
        <v>558</v>
      </c>
      <c r="E221" s="8" t="s">
        <v>558</v>
      </c>
      <c r="F221" s="8" t="s">
        <v>558</v>
      </c>
    </row>
    <row r="222" spans="1:6" x14ac:dyDescent="0.25">
      <c r="A222" s="8" t="s">
        <v>318</v>
      </c>
      <c r="B222" s="10" t="s">
        <v>319</v>
      </c>
      <c r="C222" s="10" t="s">
        <v>900</v>
      </c>
      <c r="D222" s="8" t="s">
        <v>377</v>
      </c>
      <c r="E222" s="8" t="s">
        <v>377</v>
      </c>
      <c r="F222" s="8" t="s">
        <v>377</v>
      </c>
    </row>
    <row r="223" spans="1:6" x14ac:dyDescent="0.25">
      <c r="A223" s="8" t="s">
        <v>318</v>
      </c>
      <c r="B223" s="10" t="s">
        <v>319</v>
      </c>
      <c r="C223" s="10" t="s">
        <v>1156</v>
      </c>
      <c r="D223" s="8" t="s">
        <v>629</v>
      </c>
      <c r="E223" s="8" t="s">
        <v>629</v>
      </c>
      <c r="F223" s="8" t="s">
        <v>629</v>
      </c>
    </row>
    <row r="224" spans="1:6" x14ac:dyDescent="0.25">
      <c r="A224" s="8" t="s">
        <v>318</v>
      </c>
      <c r="B224" s="10" t="s">
        <v>319</v>
      </c>
      <c r="C224" s="10" t="s">
        <v>1014</v>
      </c>
      <c r="D224" s="8" t="s">
        <v>1015</v>
      </c>
      <c r="E224" s="8" t="s">
        <v>1015</v>
      </c>
      <c r="F224" s="8" t="s">
        <v>1015</v>
      </c>
    </row>
    <row r="225" spans="1:6" x14ac:dyDescent="0.25">
      <c r="A225" s="8" t="s">
        <v>318</v>
      </c>
      <c r="B225" s="10" t="s">
        <v>319</v>
      </c>
      <c r="C225" s="10" t="s">
        <v>923</v>
      </c>
      <c r="D225" s="8" t="s">
        <v>631</v>
      </c>
      <c r="E225" s="8" t="s">
        <v>631</v>
      </c>
      <c r="F225" s="8" t="s">
        <v>631</v>
      </c>
    </row>
    <row r="226" spans="1:6" x14ac:dyDescent="0.25">
      <c r="A226" s="8" t="s">
        <v>318</v>
      </c>
      <c r="B226" s="10" t="s">
        <v>319</v>
      </c>
      <c r="C226" s="10" t="s">
        <v>1071</v>
      </c>
      <c r="D226" s="8" t="s">
        <v>1072</v>
      </c>
      <c r="E226" s="8" t="s">
        <v>1072</v>
      </c>
      <c r="F226" s="8" t="s">
        <v>1072</v>
      </c>
    </row>
    <row r="227" spans="1:6" x14ac:dyDescent="0.25">
      <c r="A227" s="8" t="s">
        <v>318</v>
      </c>
      <c r="B227" s="10" t="s">
        <v>319</v>
      </c>
      <c r="C227" s="10" t="s">
        <v>1209</v>
      </c>
      <c r="D227" s="8" t="s">
        <v>1210</v>
      </c>
      <c r="E227" s="8" t="s">
        <v>1210</v>
      </c>
      <c r="F227" s="8" t="s">
        <v>1210</v>
      </c>
    </row>
    <row r="228" spans="1:6" x14ac:dyDescent="0.25">
      <c r="A228" s="8" t="s">
        <v>318</v>
      </c>
      <c r="B228" s="10" t="s">
        <v>319</v>
      </c>
      <c r="C228" s="10" t="s">
        <v>1034</v>
      </c>
      <c r="D228" s="8" t="s">
        <v>381</v>
      </c>
      <c r="E228" s="8" t="s">
        <v>381</v>
      </c>
      <c r="F228" s="8" t="s">
        <v>381</v>
      </c>
    </row>
    <row r="229" spans="1:6" x14ac:dyDescent="0.25">
      <c r="A229" s="8" t="s">
        <v>318</v>
      </c>
      <c r="B229" s="10" t="s">
        <v>319</v>
      </c>
      <c r="C229" s="10" t="s">
        <v>1205</v>
      </c>
      <c r="D229" s="8" t="s">
        <v>423</v>
      </c>
      <c r="E229" s="8" t="s">
        <v>423</v>
      </c>
      <c r="F229" s="8" t="s">
        <v>423</v>
      </c>
    </row>
    <row r="230" spans="1:6" x14ac:dyDescent="0.25">
      <c r="A230" s="8" t="s">
        <v>318</v>
      </c>
      <c r="B230" s="10" t="s">
        <v>319</v>
      </c>
      <c r="C230" s="10" t="s">
        <v>863</v>
      </c>
      <c r="D230" s="8" t="s">
        <v>349</v>
      </c>
      <c r="E230" s="8" t="s">
        <v>349</v>
      </c>
      <c r="F230" s="8" t="s">
        <v>349</v>
      </c>
    </row>
    <row r="231" spans="1:6" x14ac:dyDescent="0.25">
      <c r="A231" s="8" t="s">
        <v>318</v>
      </c>
      <c r="B231" s="10" t="s">
        <v>319</v>
      </c>
      <c r="C231" s="10" t="s">
        <v>945</v>
      </c>
      <c r="D231" s="8" t="s">
        <v>550</v>
      </c>
      <c r="E231" s="8" t="s">
        <v>550</v>
      </c>
      <c r="F231" s="8" t="s">
        <v>550</v>
      </c>
    </row>
    <row r="232" spans="1:6" x14ac:dyDescent="0.25">
      <c r="A232" s="8" t="s">
        <v>318</v>
      </c>
      <c r="B232" s="10" t="s">
        <v>319</v>
      </c>
      <c r="C232" s="10" t="s">
        <v>1058</v>
      </c>
      <c r="D232" s="8" t="s">
        <v>1059</v>
      </c>
      <c r="E232" s="8" t="s">
        <v>1059</v>
      </c>
      <c r="F232" s="8" t="s">
        <v>1059</v>
      </c>
    </row>
    <row r="233" spans="1:6" x14ac:dyDescent="0.25">
      <c r="A233" s="8" t="s">
        <v>318</v>
      </c>
      <c r="B233" s="10" t="s">
        <v>319</v>
      </c>
      <c r="C233" s="10" t="s">
        <v>869</v>
      </c>
      <c r="D233" s="8" t="s">
        <v>870</v>
      </c>
      <c r="E233" s="8" t="s">
        <v>870</v>
      </c>
      <c r="F233" s="8" t="s">
        <v>870</v>
      </c>
    </row>
    <row r="234" spans="1:6" x14ac:dyDescent="0.25">
      <c r="A234" s="8" t="s">
        <v>318</v>
      </c>
      <c r="B234" s="10" t="s">
        <v>319</v>
      </c>
      <c r="C234" s="10" t="s">
        <v>881</v>
      </c>
      <c r="D234" s="8" t="s">
        <v>882</v>
      </c>
      <c r="E234" s="8" t="s">
        <v>882</v>
      </c>
      <c r="F234" s="8" t="s">
        <v>882</v>
      </c>
    </row>
    <row r="235" spans="1:6" x14ac:dyDescent="0.25">
      <c r="A235" s="8" t="s">
        <v>318</v>
      </c>
      <c r="B235" s="10" t="s">
        <v>319</v>
      </c>
      <c r="C235" s="10" t="s">
        <v>1220</v>
      </c>
      <c r="D235" s="8" t="s">
        <v>1221</v>
      </c>
      <c r="E235" s="8" t="s">
        <v>1221</v>
      </c>
      <c r="F235" s="8" t="s">
        <v>1221</v>
      </c>
    </row>
    <row r="236" spans="1:6" x14ac:dyDescent="0.25">
      <c r="A236" s="8" t="s">
        <v>318</v>
      </c>
      <c r="B236" s="10" t="s">
        <v>319</v>
      </c>
      <c r="C236" s="10" t="s">
        <v>959</v>
      </c>
      <c r="D236" s="8" t="s">
        <v>467</v>
      </c>
      <c r="E236" s="8" t="s">
        <v>467</v>
      </c>
      <c r="F236" s="8" t="s">
        <v>467</v>
      </c>
    </row>
    <row r="237" spans="1:6" x14ac:dyDescent="0.25">
      <c r="A237" s="8" t="s">
        <v>318</v>
      </c>
      <c r="B237" s="10" t="s">
        <v>319</v>
      </c>
      <c r="C237" s="10" t="s">
        <v>1079</v>
      </c>
      <c r="D237" s="8" t="s">
        <v>1080</v>
      </c>
      <c r="E237" s="8" t="s">
        <v>1080</v>
      </c>
      <c r="F237" s="8" t="s">
        <v>1080</v>
      </c>
    </row>
    <row r="238" spans="1:6" x14ac:dyDescent="0.25">
      <c r="A238" s="8" t="s">
        <v>318</v>
      </c>
      <c r="B238" s="10" t="s">
        <v>319</v>
      </c>
      <c r="C238" s="10" t="s">
        <v>841</v>
      </c>
      <c r="D238" s="8" t="s">
        <v>598</v>
      </c>
      <c r="E238" s="8" t="s">
        <v>598</v>
      </c>
      <c r="F238" s="8" t="s">
        <v>598</v>
      </c>
    </row>
    <row r="239" spans="1:6" x14ac:dyDescent="0.25">
      <c r="A239" s="8" t="s">
        <v>318</v>
      </c>
      <c r="B239" s="10" t="s">
        <v>319</v>
      </c>
      <c r="C239" s="10" t="s">
        <v>1084</v>
      </c>
      <c r="D239" s="8" t="s">
        <v>552</v>
      </c>
      <c r="E239" s="8" t="s">
        <v>552</v>
      </c>
      <c r="F239" s="8" t="s">
        <v>552</v>
      </c>
    </row>
    <row r="240" spans="1:6" x14ac:dyDescent="0.25">
      <c r="A240" s="8" t="s">
        <v>318</v>
      </c>
      <c r="B240" s="10" t="s">
        <v>319</v>
      </c>
      <c r="C240" s="10" t="s">
        <v>1143</v>
      </c>
      <c r="D240" s="8" t="s">
        <v>566</v>
      </c>
      <c r="E240" s="8" t="s">
        <v>566</v>
      </c>
      <c r="F240" s="8" t="s">
        <v>566</v>
      </c>
    </row>
    <row r="241" spans="1:6" x14ac:dyDescent="0.25">
      <c r="A241" s="8" t="s">
        <v>318</v>
      </c>
      <c r="B241" s="10" t="s">
        <v>319</v>
      </c>
      <c r="C241" s="10" t="s">
        <v>935</v>
      </c>
      <c r="D241" s="8" t="s">
        <v>936</v>
      </c>
      <c r="E241" s="8" t="s">
        <v>936</v>
      </c>
      <c r="F241" s="8" t="s">
        <v>936</v>
      </c>
    </row>
    <row r="242" spans="1:6" x14ac:dyDescent="0.25">
      <c r="A242" s="8" t="s">
        <v>318</v>
      </c>
      <c r="B242" s="10" t="s">
        <v>319</v>
      </c>
      <c r="C242" s="10" t="s">
        <v>871</v>
      </c>
      <c r="D242" s="8" t="s">
        <v>872</v>
      </c>
      <c r="E242" s="8" t="s">
        <v>872</v>
      </c>
      <c r="F242" s="8" t="s">
        <v>872</v>
      </c>
    </row>
    <row r="243" spans="1:6" x14ac:dyDescent="0.25">
      <c r="A243" s="8" t="s">
        <v>318</v>
      </c>
      <c r="B243" s="10" t="s">
        <v>319</v>
      </c>
      <c r="C243" s="10" t="s">
        <v>1068</v>
      </c>
      <c r="D243" s="8" t="s">
        <v>1069</v>
      </c>
      <c r="E243" s="8" t="s">
        <v>1069</v>
      </c>
      <c r="F243" s="8" t="s">
        <v>1069</v>
      </c>
    </row>
    <row r="244" spans="1:6" x14ac:dyDescent="0.25">
      <c r="A244" s="8" t="s">
        <v>318</v>
      </c>
      <c r="B244" s="10" t="s">
        <v>319</v>
      </c>
      <c r="C244" s="10" t="s">
        <v>1099</v>
      </c>
      <c r="D244" s="8" t="s">
        <v>358</v>
      </c>
      <c r="E244" s="8" t="s">
        <v>358</v>
      </c>
      <c r="F244" s="8" t="s">
        <v>358</v>
      </c>
    </row>
    <row r="245" spans="1:6" x14ac:dyDescent="0.25">
      <c r="A245" s="8" t="s">
        <v>318</v>
      </c>
      <c r="B245" s="10" t="s">
        <v>319</v>
      </c>
      <c r="C245" s="10" t="s">
        <v>1017</v>
      </c>
      <c r="D245" s="8" t="s">
        <v>323</v>
      </c>
      <c r="E245" s="8" t="s">
        <v>323</v>
      </c>
      <c r="F245" s="8" t="s">
        <v>323</v>
      </c>
    </row>
    <row r="246" spans="1:6" x14ac:dyDescent="0.25">
      <c r="A246" s="8" t="s">
        <v>318</v>
      </c>
      <c r="B246" s="10" t="s">
        <v>319</v>
      </c>
      <c r="C246" s="10" t="s">
        <v>1107</v>
      </c>
      <c r="D246" s="8" t="s">
        <v>1108</v>
      </c>
      <c r="E246" s="8" t="s">
        <v>1108</v>
      </c>
      <c r="F246" s="8" t="s">
        <v>1108</v>
      </c>
    </row>
    <row r="247" spans="1:6" x14ac:dyDescent="0.25">
      <c r="A247" s="8" t="s">
        <v>318</v>
      </c>
      <c r="B247" s="10" t="s">
        <v>319</v>
      </c>
      <c r="C247" s="10" t="s">
        <v>933</v>
      </c>
      <c r="D247" s="8" t="s">
        <v>934</v>
      </c>
      <c r="E247" s="8" t="s">
        <v>934</v>
      </c>
      <c r="F247" s="8" t="s">
        <v>934</v>
      </c>
    </row>
    <row r="248" spans="1:6" x14ac:dyDescent="0.25">
      <c r="A248" s="8" t="s">
        <v>318</v>
      </c>
      <c r="B248" s="10" t="s">
        <v>319</v>
      </c>
      <c r="C248" s="10" t="s">
        <v>1222</v>
      </c>
      <c r="D248" s="8" t="s">
        <v>636</v>
      </c>
      <c r="E248" s="8" t="s">
        <v>636</v>
      </c>
      <c r="F248" s="8" t="s">
        <v>636</v>
      </c>
    </row>
    <row r="249" spans="1:6" x14ac:dyDescent="0.25">
      <c r="A249" s="8" t="s">
        <v>318</v>
      </c>
      <c r="B249" s="10" t="s">
        <v>319</v>
      </c>
      <c r="C249" s="10" t="s">
        <v>1185</v>
      </c>
      <c r="D249" s="8" t="s">
        <v>472</v>
      </c>
      <c r="E249" s="8" t="s">
        <v>472</v>
      </c>
      <c r="F249" s="8" t="s">
        <v>472</v>
      </c>
    </row>
    <row r="250" spans="1:6" x14ac:dyDescent="0.25">
      <c r="A250" s="8" t="s">
        <v>318</v>
      </c>
      <c r="B250" s="10" t="s">
        <v>319</v>
      </c>
      <c r="C250" s="10" t="s">
        <v>952</v>
      </c>
      <c r="D250" s="8" t="s">
        <v>953</v>
      </c>
      <c r="E250" s="8" t="s">
        <v>953</v>
      </c>
      <c r="F250" s="8" t="s">
        <v>953</v>
      </c>
    </row>
    <row r="251" spans="1:6" x14ac:dyDescent="0.25">
      <c r="A251" s="8" t="s">
        <v>318</v>
      </c>
      <c r="B251" s="10" t="s">
        <v>319</v>
      </c>
      <c r="C251" s="10" t="s">
        <v>1094</v>
      </c>
      <c r="D251" s="8" t="s">
        <v>1095</v>
      </c>
      <c r="E251" s="8" t="s">
        <v>1095</v>
      </c>
      <c r="F251" s="8" t="s">
        <v>1095</v>
      </c>
    </row>
    <row r="252" spans="1:6" x14ac:dyDescent="0.25">
      <c r="A252" s="8" t="s">
        <v>318</v>
      </c>
      <c r="B252" s="10" t="s">
        <v>319</v>
      </c>
      <c r="C252" s="10" t="s">
        <v>1133</v>
      </c>
      <c r="D252" s="8" t="s">
        <v>421</v>
      </c>
      <c r="E252" s="8" t="s">
        <v>421</v>
      </c>
      <c r="F252" s="8" t="s">
        <v>421</v>
      </c>
    </row>
    <row r="253" spans="1:6" x14ac:dyDescent="0.25">
      <c r="A253" s="8" t="s">
        <v>318</v>
      </c>
      <c r="B253" s="10" t="s">
        <v>319</v>
      </c>
      <c r="C253" s="10" t="s">
        <v>1202</v>
      </c>
      <c r="D253" s="8" t="s">
        <v>1203</v>
      </c>
      <c r="E253" s="8" t="s">
        <v>1203</v>
      </c>
      <c r="F253" s="8" t="s">
        <v>1203</v>
      </c>
    </row>
    <row r="254" spans="1:6" x14ac:dyDescent="0.25">
      <c r="A254" s="8" t="s">
        <v>318</v>
      </c>
      <c r="B254" s="10" t="s">
        <v>319</v>
      </c>
      <c r="C254" s="10" t="s">
        <v>1100</v>
      </c>
      <c r="D254" s="8" t="s">
        <v>1101</v>
      </c>
      <c r="E254" s="8" t="s">
        <v>1101</v>
      </c>
      <c r="F254" s="8" t="s">
        <v>1101</v>
      </c>
    </row>
    <row r="255" spans="1:6" x14ac:dyDescent="0.25">
      <c r="A255" s="8" t="s">
        <v>318</v>
      </c>
      <c r="B255" s="10" t="s">
        <v>319</v>
      </c>
      <c r="C255" s="10" t="s">
        <v>903</v>
      </c>
      <c r="D255" s="8" t="s">
        <v>904</v>
      </c>
      <c r="E255" s="8" t="s">
        <v>904</v>
      </c>
      <c r="F255" s="8" t="s">
        <v>904</v>
      </c>
    </row>
    <row r="256" spans="1:6" x14ac:dyDescent="0.25">
      <c r="A256" s="8" t="s">
        <v>318</v>
      </c>
      <c r="B256" s="10" t="s">
        <v>319</v>
      </c>
      <c r="C256" s="10" t="s">
        <v>981</v>
      </c>
      <c r="D256" s="41" t="s">
        <v>982</v>
      </c>
      <c r="E256" s="8" t="s">
        <v>982</v>
      </c>
      <c r="F256" s="8" t="s">
        <v>982</v>
      </c>
    </row>
    <row r="257" spans="1:6" x14ac:dyDescent="0.25">
      <c r="A257" s="8" t="s">
        <v>318</v>
      </c>
      <c r="B257" s="10" t="s">
        <v>319</v>
      </c>
      <c r="C257" s="10" t="s">
        <v>1236</v>
      </c>
      <c r="D257" t="s">
        <v>1237</v>
      </c>
      <c r="E257" s="8" t="s">
        <v>1237</v>
      </c>
      <c r="F257" s="8" t="s">
        <v>1238</v>
      </c>
    </row>
  </sheetData>
  <sortState ref="A6:F257">
    <sortCondition ref="E6:E257"/>
  </sortState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9"/>
  <dimension ref="A1:E14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40" style="2" customWidth="1" collapsed="1"/>
    <col min="4" max="4" width="37" style="2" customWidth="1" collapsed="1"/>
    <col min="5" max="5" width="40" style="2" customWidth="1" collapsed="1"/>
    <col min="6" max="16384" width="9.140625" style="2" collapsed="1"/>
  </cols>
  <sheetData>
    <row r="1" spans="1:5" ht="15.75" x14ac:dyDescent="0.25">
      <c r="A1" s="3" t="s">
        <v>1773</v>
      </c>
      <c r="B1" s="3"/>
    </row>
    <row r="2" spans="1:5" ht="15.75" x14ac:dyDescent="0.25">
      <c r="A2" s="3" t="s">
        <v>1774</v>
      </c>
      <c r="B2" s="3"/>
    </row>
    <row r="3" spans="1:5" ht="15.75" thickBot="1" x14ac:dyDescent="0.3">
      <c r="A3" s="34" t="s">
        <v>725</v>
      </c>
    </row>
    <row r="4" spans="1:5" x14ac:dyDescent="0.25">
      <c r="B4" s="157" t="s">
        <v>7</v>
      </c>
      <c r="C4" s="148" t="s">
        <v>1776</v>
      </c>
      <c r="D4" s="140"/>
      <c r="E4" s="159"/>
    </row>
    <row r="5" spans="1:5" ht="45" x14ac:dyDescent="0.25">
      <c r="B5" s="158"/>
      <c r="C5" s="6" t="s">
        <v>690</v>
      </c>
      <c r="D5" s="6" t="s">
        <v>1682</v>
      </c>
      <c r="E5" s="6" t="s">
        <v>207</v>
      </c>
    </row>
    <row r="6" spans="1:5" ht="30.75" thickBot="1" x14ac:dyDescent="0.3">
      <c r="B6" s="158"/>
      <c r="C6" s="6" t="s">
        <v>1778</v>
      </c>
      <c r="D6" s="6" t="s">
        <v>1779</v>
      </c>
      <c r="E6" s="6" t="s">
        <v>1780</v>
      </c>
    </row>
    <row r="7" spans="1:5" ht="15.75" thickBot="1" x14ac:dyDescent="0.3">
      <c r="B7" s="37" t="s">
        <v>2049</v>
      </c>
      <c r="C7" s="4" t="s">
        <v>1782</v>
      </c>
      <c r="D7" s="4" t="s">
        <v>1783</v>
      </c>
      <c r="E7" s="4" t="s">
        <v>1784</v>
      </c>
    </row>
    <row r="8" spans="1:5" ht="15.75" thickBot="1" x14ac:dyDescent="0.3">
      <c r="B8" s="55" t="s">
        <v>2067</v>
      </c>
      <c r="C8" s="53"/>
      <c r="D8" s="46"/>
      <c r="E8" s="46"/>
    </row>
    <row r="10" spans="1:5" x14ac:dyDescent="0.25">
      <c r="C10"/>
    </row>
    <row r="11" spans="1:5" x14ac:dyDescent="0.25">
      <c r="C11"/>
    </row>
    <row r="12" spans="1:5" x14ac:dyDescent="0.25">
      <c r="C12"/>
    </row>
    <row r="13" spans="1:5" x14ac:dyDescent="0.25">
      <c r="C13"/>
    </row>
    <row r="14" spans="1:5" x14ac:dyDescent="0.25">
      <c r="C14"/>
    </row>
  </sheetData>
  <mergeCells count="2">
    <mergeCell ref="B4:B6"/>
    <mergeCell ref="C4:E4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5"/>
  <dimension ref="A1:O9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2" style="2" customWidth="1" collapsed="1"/>
    <col min="4" max="15" width="40" style="2" customWidth="1" collapsed="1"/>
    <col min="16" max="16384" width="9.140625" style="2" collapsed="1"/>
  </cols>
  <sheetData>
    <row r="1" spans="1:15" ht="15.75" x14ac:dyDescent="0.25">
      <c r="A1" s="3" t="s">
        <v>1786</v>
      </c>
      <c r="B1" s="3"/>
    </row>
    <row r="2" spans="1:15" ht="15.75" x14ac:dyDescent="0.25">
      <c r="A2" s="3" t="s">
        <v>1787</v>
      </c>
      <c r="B2" s="3"/>
    </row>
    <row r="3" spans="1:15" ht="15.75" thickBot="1" x14ac:dyDescent="0.3"/>
    <row r="4" spans="1:15" ht="30" customHeight="1" x14ac:dyDescent="0.25">
      <c r="B4" s="155" t="s">
        <v>7</v>
      </c>
      <c r="C4" s="143" t="s">
        <v>1597</v>
      </c>
      <c r="D4" s="143" t="s">
        <v>1788</v>
      </c>
      <c r="E4" s="140" t="s">
        <v>1789</v>
      </c>
      <c r="F4" s="141"/>
      <c r="G4" s="141"/>
      <c r="H4" s="141"/>
      <c r="I4" s="141"/>
      <c r="J4" s="141"/>
      <c r="K4" s="141"/>
      <c r="L4" s="141"/>
      <c r="M4" s="141"/>
      <c r="N4" s="141"/>
      <c r="O4" s="142"/>
    </row>
    <row r="5" spans="1:15" ht="45" x14ac:dyDescent="0.25">
      <c r="B5" s="156"/>
      <c r="C5" s="144"/>
      <c r="D5" s="144"/>
      <c r="E5" s="141" t="s">
        <v>1790</v>
      </c>
      <c r="F5" s="139" t="s">
        <v>1791</v>
      </c>
      <c r="G5" s="139" t="s">
        <v>1792</v>
      </c>
      <c r="H5" s="139" t="s">
        <v>1793</v>
      </c>
      <c r="I5" s="139" t="s">
        <v>1794</v>
      </c>
      <c r="J5" s="139" t="s">
        <v>1602</v>
      </c>
      <c r="K5" s="139" t="s">
        <v>1795</v>
      </c>
      <c r="L5" s="35" t="s">
        <v>1796</v>
      </c>
      <c r="M5" s="35" t="s">
        <v>1797</v>
      </c>
      <c r="N5" s="35" t="s">
        <v>236</v>
      </c>
      <c r="O5" s="139" t="s">
        <v>289</v>
      </c>
    </row>
    <row r="6" spans="1:15" ht="30" customHeight="1" x14ac:dyDescent="0.25">
      <c r="B6" s="156"/>
      <c r="C6" s="144"/>
      <c r="D6" s="144"/>
      <c r="E6" s="150"/>
      <c r="F6" s="139"/>
      <c r="G6" s="139"/>
      <c r="H6" s="139"/>
      <c r="I6" s="139"/>
      <c r="J6" s="139"/>
      <c r="K6" s="139"/>
      <c r="L6" s="139" t="s">
        <v>1798</v>
      </c>
      <c r="M6" s="139"/>
      <c r="N6" s="139"/>
      <c r="O6" s="139"/>
    </row>
    <row r="7" spans="1:15" ht="45.75" thickBot="1" x14ac:dyDescent="0.3">
      <c r="B7" s="156"/>
      <c r="C7" s="145"/>
      <c r="D7" s="145"/>
      <c r="E7" s="151"/>
      <c r="F7" s="139"/>
      <c r="G7" s="139"/>
      <c r="H7" s="139"/>
      <c r="I7" s="139"/>
      <c r="J7" s="139"/>
      <c r="K7" s="139"/>
      <c r="L7" s="35" t="s">
        <v>1799</v>
      </c>
      <c r="M7" s="35" t="s">
        <v>1800</v>
      </c>
      <c r="N7" s="35" t="s">
        <v>1801</v>
      </c>
      <c r="O7" s="139"/>
    </row>
    <row r="8" spans="1:15" ht="15.75" thickBot="1" x14ac:dyDescent="0.3">
      <c r="B8" s="36" t="s">
        <v>2050</v>
      </c>
      <c r="C8" s="39" t="s">
        <v>2051</v>
      </c>
      <c r="D8" s="39" t="s">
        <v>2052</v>
      </c>
      <c r="E8" s="12" t="s">
        <v>1802</v>
      </c>
      <c r="F8" s="17" t="s">
        <v>1803</v>
      </c>
      <c r="G8" s="17" t="s">
        <v>1804</v>
      </c>
      <c r="H8" s="17" t="s">
        <v>1805</v>
      </c>
      <c r="I8" s="17" t="s">
        <v>1806</v>
      </c>
      <c r="J8" s="17" t="s">
        <v>1807</v>
      </c>
      <c r="K8" s="17" t="s">
        <v>1808</v>
      </c>
      <c r="L8" s="17" t="s">
        <v>1809</v>
      </c>
      <c r="M8" s="17" t="s">
        <v>1810</v>
      </c>
      <c r="N8" s="17" t="s">
        <v>1811</v>
      </c>
      <c r="O8" s="17" t="s">
        <v>1812</v>
      </c>
    </row>
    <row r="9" spans="1:15" ht="15.75" thickBot="1" x14ac:dyDescent="0.3">
      <c r="B9" s="63" t="s">
        <v>2067</v>
      </c>
      <c r="C9" s="63" t="s">
        <v>2067</v>
      </c>
      <c r="D9" s="55" t="s">
        <v>2067</v>
      </c>
      <c r="E9" s="56" t="s">
        <v>2067</v>
      </c>
      <c r="F9" s="54" t="s">
        <v>2067</v>
      </c>
      <c r="G9" s="54" t="s">
        <v>2067</v>
      </c>
      <c r="H9" s="47"/>
      <c r="I9" s="54" t="s">
        <v>2067</v>
      </c>
      <c r="J9" s="54" t="s">
        <v>2067</v>
      </c>
      <c r="K9" s="54" t="s">
        <v>2067</v>
      </c>
      <c r="L9" s="46"/>
      <c r="M9" s="46"/>
      <c r="N9" s="46"/>
      <c r="O9" s="54" t="s">
        <v>2067</v>
      </c>
    </row>
  </sheetData>
  <mergeCells count="13">
    <mergeCell ref="J5:J7"/>
    <mergeCell ref="I5:I7"/>
    <mergeCell ref="L6:N6"/>
    <mergeCell ref="B4:B7"/>
    <mergeCell ref="H5:H7"/>
    <mergeCell ref="G5:G7"/>
    <mergeCell ref="F5:F7"/>
    <mergeCell ref="E5:E7"/>
    <mergeCell ref="D4:D7"/>
    <mergeCell ref="C4:C7"/>
    <mergeCell ref="E4:O4"/>
    <mergeCell ref="O5:O7"/>
    <mergeCell ref="K5:K7"/>
  </mergeCells>
  <dataValidations count="2">
    <dataValidation type="list" allowBlank="1" showErrorMessage="1" sqref="J9">
      <formula1>KodGosstvaRegistracziiDolzhEn_labels</formula1>
    </dataValidation>
    <dataValidation type="list" allowBlank="1" showErrorMessage="1" sqref="F9">
      <formula1>KodValyutyZadolzhEnumerator_labels</formula1>
    </dataValidation>
  </dataValidation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4"/>
  <dimension ref="A1:E9"/>
  <sheetViews>
    <sheetView workbookViewId="0">
      <selection activeCell="D16" sqref="D16"/>
    </sheetView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1786</v>
      </c>
      <c r="B1" s="3"/>
    </row>
    <row r="2" spans="1:5" ht="15.75" x14ac:dyDescent="0.25">
      <c r="A2" s="3" t="s">
        <v>1787</v>
      </c>
      <c r="B2" s="3"/>
    </row>
    <row r="3" spans="1:5" ht="15.75" thickBot="1" x14ac:dyDescent="0.3">
      <c r="A3" s="34" t="s">
        <v>725</v>
      </c>
    </row>
    <row r="4" spans="1:5" ht="30" customHeight="1" x14ac:dyDescent="0.25">
      <c r="B4" s="157" t="s">
        <v>7</v>
      </c>
      <c r="C4" s="148" t="s">
        <v>1789</v>
      </c>
      <c r="D4" s="140"/>
      <c r="E4" s="159"/>
    </row>
    <row r="5" spans="1:5" ht="45" x14ac:dyDescent="0.25">
      <c r="B5" s="158"/>
      <c r="C5" s="6" t="s">
        <v>1796</v>
      </c>
      <c r="D5" s="6" t="s">
        <v>1797</v>
      </c>
      <c r="E5" s="6" t="s">
        <v>236</v>
      </c>
    </row>
    <row r="6" spans="1:5" ht="30" customHeight="1" x14ac:dyDescent="0.25">
      <c r="B6" s="158"/>
      <c r="C6" s="148" t="s">
        <v>1798</v>
      </c>
      <c r="D6" s="140"/>
      <c r="E6" s="159"/>
    </row>
    <row r="7" spans="1:5" ht="45.75" thickBot="1" x14ac:dyDescent="0.3">
      <c r="B7" s="158"/>
      <c r="C7" s="6" t="s">
        <v>1799</v>
      </c>
      <c r="D7" s="6" t="s">
        <v>1800</v>
      </c>
      <c r="E7" s="6" t="s">
        <v>1801</v>
      </c>
    </row>
    <row r="8" spans="1:5" ht="15.75" thickBot="1" x14ac:dyDescent="0.3">
      <c r="B8" s="37" t="s">
        <v>2053</v>
      </c>
      <c r="C8" s="4" t="s">
        <v>1809</v>
      </c>
      <c r="D8" s="4" t="s">
        <v>1810</v>
      </c>
      <c r="E8" s="4" t="s">
        <v>1811</v>
      </c>
    </row>
    <row r="9" spans="1:5" ht="15.75" thickBot="1" x14ac:dyDescent="0.3">
      <c r="B9" s="55" t="s">
        <v>2067</v>
      </c>
      <c r="C9" s="70"/>
      <c r="D9" s="46"/>
      <c r="E9" s="46"/>
    </row>
  </sheetData>
  <mergeCells count="3">
    <mergeCell ref="B4:B7"/>
    <mergeCell ref="C6:E6"/>
    <mergeCell ref="C4:E4"/>
  </mergeCell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7"/>
  <dimension ref="A1:Q34"/>
  <sheetViews>
    <sheetView workbookViewId="0">
      <selection activeCell="E9" sqref="E9"/>
    </sheetView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24" style="2" customWidth="1" collapsed="1"/>
    <col min="4" max="4" width="40" style="2" customWidth="1" collapsed="1"/>
    <col min="5" max="5" width="30" style="112" customWidth="1" collapsed="1"/>
    <col min="6" max="6" width="26" style="2" customWidth="1" collapsed="1"/>
    <col min="7" max="7" width="39" style="2" customWidth="1" collapsed="1"/>
    <col min="8" max="8" width="40" style="2" customWidth="1" collapsed="1"/>
    <col min="9" max="9" width="23" style="2" customWidth="1" collapsed="1"/>
    <col min="10" max="11" width="40" style="2" customWidth="1" collapsed="1"/>
    <col min="12" max="12" width="18" style="112" customWidth="1" collapsed="1"/>
    <col min="13" max="13" width="29" style="2" customWidth="1" collapsed="1"/>
    <col min="14" max="16" width="40" style="2" customWidth="1" collapsed="1"/>
    <col min="17" max="17" width="15.5703125" style="2" customWidth="1" collapsed="1"/>
    <col min="18" max="16384" width="9.140625" style="2" collapsed="1"/>
  </cols>
  <sheetData>
    <row r="1" spans="1:17" ht="15.75" x14ac:dyDescent="0.25">
      <c r="A1" s="3" t="s">
        <v>1814</v>
      </c>
      <c r="B1" s="3"/>
    </row>
    <row r="2" spans="1:17" ht="15.75" x14ac:dyDescent="0.25">
      <c r="A2" s="3" t="s">
        <v>1815</v>
      </c>
      <c r="B2" s="3"/>
    </row>
    <row r="3" spans="1:17" ht="15.75" thickBot="1" x14ac:dyDescent="0.3"/>
    <row r="4" spans="1:17" x14ac:dyDescent="0.25">
      <c r="B4" s="155" t="s">
        <v>7</v>
      </c>
      <c r="C4" s="143" t="s">
        <v>1816</v>
      </c>
      <c r="D4" s="143" t="s">
        <v>1788</v>
      </c>
      <c r="E4" s="140" t="s">
        <v>684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2"/>
    </row>
    <row r="5" spans="1:17" ht="45" x14ac:dyDescent="0.25">
      <c r="B5" s="156"/>
      <c r="C5" s="144"/>
      <c r="D5" s="144"/>
      <c r="E5" s="141" t="s">
        <v>1790</v>
      </c>
      <c r="F5" s="139" t="s">
        <v>1791</v>
      </c>
      <c r="G5" s="139" t="s">
        <v>1792</v>
      </c>
      <c r="H5" s="139" t="s">
        <v>1793</v>
      </c>
      <c r="I5" s="139" t="s">
        <v>1625</v>
      </c>
      <c r="J5" s="139" t="s">
        <v>1627</v>
      </c>
      <c r="K5" s="139" t="s">
        <v>283</v>
      </c>
      <c r="L5" s="139" t="s">
        <v>1626</v>
      </c>
      <c r="M5" s="139" t="s">
        <v>1602</v>
      </c>
      <c r="N5" s="35" t="s">
        <v>1796</v>
      </c>
      <c r="O5" s="35" t="s">
        <v>1797</v>
      </c>
      <c r="P5" s="35" t="s">
        <v>236</v>
      </c>
      <c r="Q5" s="139" t="s">
        <v>289</v>
      </c>
    </row>
    <row r="6" spans="1:17" ht="30" customHeight="1" x14ac:dyDescent="0.25">
      <c r="B6" s="156"/>
      <c r="C6" s="144"/>
      <c r="D6" s="144"/>
      <c r="E6" s="150"/>
      <c r="F6" s="139"/>
      <c r="G6" s="139"/>
      <c r="H6" s="139"/>
      <c r="I6" s="139"/>
      <c r="J6" s="139"/>
      <c r="K6" s="139"/>
      <c r="L6" s="139"/>
      <c r="M6" s="139"/>
      <c r="N6" s="139" t="s">
        <v>1798</v>
      </c>
      <c r="O6" s="139"/>
      <c r="P6" s="139"/>
      <c r="Q6" s="139"/>
    </row>
    <row r="7" spans="1:17" ht="45.75" thickBot="1" x14ac:dyDescent="0.3">
      <c r="B7" s="156"/>
      <c r="C7" s="145"/>
      <c r="D7" s="145"/>
      <c r="E7" s="151"/>
      <c r="F7" s="139"/>
      <c r="G7" s="139"/>
      <c r="H7" s="139"/>
      <c r="I7" s="139"/>
      <c r="J7" s="139"/>
      <c r="K7" s="139"/>
      <c r="L7" s="139"/>
      <c r="M7" s="139"/>
      <c r="N7" s="35" t="s">
        <v>1817</v>
      </c>
      <c r="O7" s="35" t="s">
        <v>1818</v>
      </c>
      <c r="P7" s="35" t="s">
        <v>1819</v>
      </c>
      <c r="Q7" s="139"/>
    </row>
    <row r="8" spans="1:17" x14ac:dyDescent="0.25">
      <c r="B8" s="36" t="s">
        <v>2054</v>
      </c>
      <c r="C8" s="39" t="s">
        <v>2055</v>
      </c>
      <c r="D8" s="39" t="s">
        <v>2056</v>
      </c>
      <c r="E8" s="115" t="s">
        <v>1820</v>
      </c>
      <c r="F8" s="17" t="s">
        <v>1821</v>
      </c>
      <c r="G8" s="17" t="s">
        <v>1822</v>
      </c>
      <c r="H8" s="17" t="s">
        <v>1823</v>
      </c>
      <c r="I8" s="17" t="s">
        <v>1824</v>
      </c>
      <c r="J8" s="17" t="s">
        <v>1825</v>
      </c>
      <c r="K8" s="17" t="s">
        <v>1826</v>
      </c>
      <c r="L8" s="113" t="s">
        <v>1827</v>
      </c>
      <c r="M8" s="17" t="s">
        <v>1828</v>
      </c>
      <c r="N8" s="17" t="s">
        <v>1829</v>
      </c>
      <c r="O8" s="17" t="s">
        <v>1830</v>
      </c>
      <c r="P8" s="17" t="s">
        <v>1831</v>
      </c>
      <c r="Q8" s="17" t="s">
        <v>1832</v>
      </c>
    </row>
    <row r="9" spans="1:17" ht="30" x14ac:dyDescent="0.25">
      <c r="B9" s="73" t="s">
        <v>2079</v>
      </c>
      <c r="C9" s="73" t="s">
        <v>5504</v>
      </c>
      <c r="D9" s="73" t="s">
        <v>5505</v>
      </c>
      <c r="E9" s="56" t="s">
        <v>5506</v>
      </c>
      <c r="F9" s="93" t="s">
        <v>321</v>
      </c>
      <c r="G9" s="93" t="s">
        <v>5507</v>
      </c>
      <c r="H9" s="47">
        <v>43296</v>
      </c>
      <c r="I9" s="116"/>
      <c r="J9" s="116"/>
      <c r="K9" s="116"/>
      <c r="L9" s="117"/>
      <c r="M9" s="93" t="s">
        <v>321</v>
      </c>
      <c r="N9" s="100">
        <v>3078165.68</v>
      </c>
      <c r="O9" s="100">
        <v>3078165.68</v>
      </c>
      <c r="P9" s="46">
        <v>0.03</v>
      </c>
      <c r="Q9" s="93"/>
    </row>
    <row r="10" spans="1:17" ht="30" x14ac:dyDescent="0.25">
      <c r="B10" s="73" t="s">
        <v>2079</v>
      </c>
      <c r="C10" s="73" t="s">
        <v>5508</v>
      </c>
      <c r="D10" s="73" t="s">
        <v>5509</v>
      </c>
      <c r="E10" s="56" t="s">
        <v>5506</v>
      </c>
      <c r="F10" s="93" t="s">
        <v>321</v>
      </c>
      <c r="G10" s="93" t="s">
        <v>5510</v>
      </c>
      <c r="H10" s="47">
        <v>43084</v>
      </c>
      <c r="I10" s="116"/>
      <c r="J10" s="116"/>
      <c r="K10" s="116"/>
      <c r="L10" s="117"/>
      <c r="M10" s="93" t="s">
        <v>321</v>
      </c>
      <c r="N10" s="100">
        <v>5134200</v>
      </c>
      <c r="O10" s="100">
        <v>10268400</v>
      </c>
      <c r="P10" s="46">
        <v>0.05</v>
      </c>
      <c r="Q10" s="93"/>
    </row>
    <row r="11" spans="1:17" ht="30" x14ac:dyDescent="0.25">
      <c r="B11" s="73" t="s">
        <v>2079</v>
      </c>
      <c r="C11" s="73" t="s">
        <v>5508</v>
      </c>
      <c r="D11" s="73" t="s">
        <v>5511</v>
      </c>
      <c r="E11" s="56" t="s">
        <v>5506</v>
      </c>
      <c r="F11" s="93" t="s">
        <v>321</v>
      </c>
      <c r="G11" s="93" t="s">
        <v>5512</v>
      </c>
      <c r="H11" s="47">
        <v>43084</v>
      </c>
      <c r="I11" s="116"/>
      <c r="J11" s="116"/>
      <c r="K11" s="116"/>
      <c r="L11" s="117"/>
      <c r="M11" s="93" t="s">
        <v>321</v>
      </c>
      <c r="N11" s="100">
        <v>5408660.9299999997</v>
      </c>
      <c r="O11" s="100">
        <v>10817321.859999999</v>
      </c>
      <c r="P11" s="46">
        <v>0.05</v>
      </c>
      <c r="Q11" s="93"/>
    </row>
    <row r="12" spans="1:17" ht="30" x14ac:dyDescent="0.25">
      <c r="B12" s="73" t="s">
        <v>2079</v>
      </c>
      <c r="C12" s="73" t="s">
        <v>5504</v>
      </c>
      <c r="D12" s="73" t="s">
        <v>5513</v>
      </c>
      <c r="E12" s="56" t="s">
        <v>5506</v>
      </c>
      <c r="F12" s="93" t="s">
        <v>321</v>
      </c>
      <c r="G12" s="93" t="s">
        <v>5514</v>
      </c>
      <c r="H12" s="47">
        <v>43084</v>
      </c>
      <c r="I12" s="116"/>
      <c r="J12" s="116"/>
      <c r="K12" s="116"/>
      <c r="L12" s="117"/>
      <c r="M12" s="93" t="s">
        <v>321</v>
      </c>
      <c r="N12" s="100">
        <v>3579830.55</v>
      </c>
      <c r="O12" s="100">
        <v>7159661.0999999996</v>
      </c>
      <c r="P12" s="46">
        <v>0.03</v>
      </c>
      <c r="Q12" s="93"/>
    </row>
    <row r="13" spans="1:17" ht="30" x14ac:dyDescent="0.25">
      <c r="B13" s="73" t="s">
        <v>2079</v>
      </c>
      <c r="C13" s="73" t="s">
        <v>5504</v>
      </c>
      <c r="D13" s="73" t="s">
        <v>5515</v>
      </c>
      <c r="E13" s="56" t="s">
        <v>5506</v>
      </c>
      <c r="F13" s="93" t="s">
        <v>321</v>
      </c>
      <c r="G13" s="93" t="s">
        <v>5516</v>
      </c>
      <c r="H13" s="47">
        <v>43084</v>
      </c>
      <c r="I13" s="116"/>
      <c r="J13" s="116"/>
      <c r="K13" s="116"/>
      <c r="L13" s="117"/>
      <c r="M13" s="93" t="s">
        <v>321</v>
      </c>
      <c r="N13" s="100">
        <v>3329822.58</v>
      </c>
      <c r="O13" s="100">
        <v>6659645.1600000001</v>
      </c>
      <c r="P13" s="46">
        <v>0.03</v>
      </c>
      <c r="Q13" s="93"/>
    </row>
    <row r="14" spans="1:17" ht="30" x14ac:dyDescent="0.25">
      <c r="B14" s="73" t="s">
        <v>2079</v>
      </c>
      <c r="C14" s="73" t="s">
        <v>5504</v>
      </c>
      <c r="D14" s="73" t="s">
        <v>5517</v>
      </c>
      <c r="E14" s="56" t="s">
        <v>5506</v>
      </c>
      <c r="F14" s="93" t="s">
        <v>321</v>
      </c>
      <c r="G14" s="93" t="s">
        <v>5518</v>
      </c>
      <c r="H14" s="47">
        <v>43084</v>
      </c>
      <c r="I14" s="116"/>
      <c r="J14" s="116"/>
      <c r="K14" s="116"/>
      <c r="L14" s="117"/>
      <c r="M14" s="93" t="s">
        <v>321</v>
      </c>
      <c r="N14" s="100">
        <v>6974049.75</v>
      </c>
      <c r="O14" s="100">
        <v>13948099.5</v>
      </c>
      <c r="P14" s="46">
        <v>7.0000000000000007E-2</v>
      </c>
      <c r="Q14" s="93"/>
    </row>
    <row r="15" spans="1:17" ht="30" x14ac:dyDescent="0.25">
      <c r="B15" s="73" t="s">
        <v>2079</v>
      </c>
      <c r="C15" s="114" t="s">
        <v>5508</v>
      </c>
      <c r="D15" s="73" t="s">
        <v>5519</v>
      </c>
      <c r="E15" s="56" t="s">
        <v>5506</v>
      </c>
      <c r="F15" s="93" t="s">
        <v>321</v>
      </c>
      <c r="G15" s="93" t="s">
        <v>5520</v>
      </c>
      <c r="H15" s="47">
        <v>43084</v>
      </c>
      <c r="I15" s="116"/>
      <c r="J15" s="116"/>
      <c r="K15" s="116"/>
      <c r="L15" s="117"/>
      <c r="M15" s="93" t="s">
        <v>321</v>
      </c>
      <c r="N15" s="100">
        <v>11183237.789999999</v>
      </c>
      <c r="O15" s="100">
        <v>22366475.57</v>
      </c>
      <c r="P15" s="46">
        <v>0.11</v>
      </c>
      <c r="Q15" s="93"/>
    </row>
    <row r="16" spans="1:17" ht="30" x14ac:dyDescent="0.25">
      <c r="B16" s="73" t="s">
        <v>2079</v>
      </c>
      <c r="C16" s="73" t="s">
        <v>5521</v>
      </c>
      <c r="D16" s="73" t="s">
        <v>5522</v>
      </c>
      <c r="E16" s="56" t="s">
        <v>5506</v>
      </c>
      <c r="F16" s="93" t="s">
        <v>321</v>
      </c>
      <c r="G16" s="93" t="s">
        <v>5523</v>
      </c>
      <c r="H16" s="47">
        <v>43084</v>
      </c>
      <c r="I16" s="116"/>
      <c r="J16" s="116"/>
      <c r="K16" s="116"/>
      <c r="L16" s="117"/>
      <c r="M16" s="93" t="s">
        <v>321</v>
      </c>
      <c r="N16" s="100">
        <v>14201415.68</v>
      </c>
      <c r="O16" s="100">
        <v>28402831.359999999</v>
      </c>
      <c r="P16" s="46">
        <v>0.13</v>
      </c>
      <c r="Q16" s="93"/>
    </row>
    <row r="17" spans="2:17" ht="30" x14ac:dyDescent="0.25">
      <c r="B17" s="73" t="s">
        <v>2079</v>
      </c>
      <c r="C17" s="73" t="s">
        <v>5524</v>
      </c>
      <c r="D17" s="73" t="s">
        <v>5525</v>
      </c>
      <c r="E17" s="56" t="s">
        <v>5506</v>
      </c>
      <c r="F17" s="93" t="s">
        <v>321</v>
      </c>
      <c r="G17" s="93" t="s">
        <v>5526</v>
      </c>
      <c r="H17" s="47">
        <v>43296</v>
      </c>
      <c r="I17" s="116"/>
      <c r="J17" s="116"/>
      <c r="K17" s="116"/>
      <c r="L17" s="117"/>
      <c r="M17" s="93" t="s">
        <v>321</v>
      </c>
      <c r="N17" s="100">
        <v>3129840</v>
      </c>
      <c r="O17" s="100">
        <v>3129840</v>
      </c>
      <c r="P17" s="46">
        <v>0.03</v>
      </c>
      <c r="Q17" s="93"/>
    </row>
    <row r="18" spans="2:17" ht="30" x14ac:dyDescent="0.25">
      <c r="B18" s="73" t="s">
        <v>2079</v>
      </c>
      <c r="C18" s="73" t="s">
        <v>5508</v>
      </c>
      <c r="D18" s="73" t="s">
        <v>5527</v>
      </c>
      <c r="E18" s="56" t="s">
        <v>5506</v>
      </c>
      <c r="F18" s="93" t="s">
        <v>321</v>
      </c>
      <c r="G18" s="93" t="s">
        <v>5510</v>
      </c>
      <c r="H18" s="47">
        <v>43449</v>
      </c>
      <c r="I18" s="116"/>
      <c r="J18" s="116"/>
      <c r="K18" s="116"/>
      <c r="L18" s="117"/>
      <c r="M18" s="93" t="s">
        <v>321</v>
      </c>
      <c r="N18" s="100">
        <v>7701300</v>
      </c>
      <c r="O18" s="100">
        <v>7701300</v>
      </c>
      <c r="P18" s="46">
        <v>7.0000000000000007E-2</v>
      </c>
      <c r="Q18" s="93"/>
    </row>
    <row r="19" spans="2:17" ht="30" x14ac:dyDescent="0.25">
      <c r="B19" s="73" t="s">
        <v>2079</v>
      </c>
      <c r="C19" s="73" t="s">
        <v>5508</v>
      </c>
      <c r="D19" s="73" t="s">
        <v>5528</v>
      </c>
      <c r="E19" s="56" t="s">
        <v>5506</v>
      </c>
      <c r="F19" s="93" t="s">
        <v>321</v>
      </c>
      <c r="G19" s="93" t="s">
        <v>5512</v>
      </c>
      <c r="H19" s="47">
        <v>43296</v>
      </c>
      <c r="I19" s="116"/>
      <c r="J19" s="116"/>
      <c r="K19" s="116"/>
      <c r="L19" s="117"/>
      <c r="M19" s="93" t="s">
        <v>321</v>
      </c>
      <c r="N19" s="100">
        <v>10817321.869999999</v>
      </c>
      <c r="O19" s="100">
        <v>10817321.869999999</v>
      </c>
      <c r="P19" s="46">
        <v>0.1</v>
      </c>
      <c r="Q19" s="93"/>
    </row>
    <row r="20" spans="2:17" ht="30" x14ac:dyDescent="0.25">
      <c r="B20" s="73" t="s">
        <v>2079</v>
      </c>
      <c r="C20" s="73" t="s">
        <v>5508</v>
      </c>
      <c r="D20" s="73" t="s">
        <v>5529</v>
      </c>
      <c r="E20" s="56" t="s">
        <v>5506</v>
      </c>
      <c r="F20" s="93" t="s">
        <v>321</v>
      </c>
      <c r="G20" s="93" t="s">
        <v>5512</v>
      </c>
      <c r="H20" s="47">
        <v>43449</v>
      </c>
      <c r="I20" s="116"/>
      <c r="J20" s="116"/>
      <c r="K20" s="116"/>
      <c r="L20" s="117"/>
      <c r="M20" s="93" t="s">
        <v>321</v>
      </c>
      <c r="N20" s="100">
        <v>5408660.9400000004</v>
      </c>
      <c r="O20" s="100">
        <v>5408660.9400000004</v>
      </c>
      <c r="P20" s="46">
        <v>0.05</v>
      </c>
      <c r="Q20" s="93"/>
    </row>
    <row r="21" spans="2:17" ht="30" x14ac:dyDescent="0.25">
      <c r="B21" s="73" t="s">
        <v>2079</v>
      </c>
      <c r="C21" s="73" t="s">
        <v>5504</v>
      </c>
      <c r="D21" s="73" t="s">
        <v>5530</v>
      </c>
      <c r="E21" s="56" t="s">
        <v>5506</v>
      </c>
      <c r="F21" s="93" t="s">
        <v>321</v>
      </c>
      <c r="G21" s="93" t="s">
        <v>5514</v>
      </c>
      <c r="H21" s="47">
        <v>43296</v>
      </c>
      <c r="I21" s="116"/>
      <c r="J21" s="116"/>
      <c r="K21" s="116"/>
      <c r="L21" s="117"/>
      <c r="M21" s="93" t="s">
        <v>321</v>
      </c>
      <c r="N21" s="100">
        <v>7159661.1299999999</v>
      </c>
      <c r="O21" s="100">
        <v>7159661.1299999999</v>
      </c>
      <c r="P21" s="46">
        <v>7.0000000000000007E-2</v>
      </c>
      <c r="Q21" s="93"/>
    </row>
    <row r="22" spans="2:17" ht="30" x14ac:dyDescent="0.25">
      <c r="B22" s="73" t="s">
        <v>2079</v>
      </c>
      <c r="C22" s="73" t="s">
        <v>5504</v>
      </c>
      <c r="D22" s="73" t="s">
        <v>5531</v>
      </c>
      <c r="E22" s="56" t="s">
        <v>5506</v>
      </c>
      <c r="F22" s="93" t="s">
        <v>321</v>
      </c>
      <c r="G22" s="93" t="s">
        <v>5514</v>
      </c>
      <c r="H22" s="47">
        <v>43449</v>
      </c>
      <c r="I22" s="116"/>
      <c r="J22" s="116"/>
      <c r="K22" s="116"/>
      <c r="L22" s="117"/>
      <c r="M22" s="93" t="s">
        <v>321</v>
      </c>
      <c r="N22" s="100">
        <v>3579830.57</v>
      </c>
      <c r="O22" s="100">
        <v>3579830.57</v>
      </c>
      <c r="P22" s="46">
        <v>0.03</v>
      </c>
      <c r="Q22" s="93"/>
    </row>
    <row r="23" spans="2:17" ht="30" x14ac:dyDescent="0.25">
      <c r="B23" s="73" t="s">
        <v>2079</v>
      </c>
      <c r="C23" s="73" t="s">
        <v>5504</v>
      </c>
      <c r="D23" s="73" t="s">
        <v>5532</v>
      </c>
      <c r="E23" s="56" t="s">
        <v>5506</v>
      </c>
      <c r="F23" s="93" t="s">
        <v>321</v>
      </c>
      <c r="G23" s="93" t="s">
        <v>5516</v>
      </c>
      <c r="H23" s="47">
        <v>43449</v>
      </c>
      <c r="I23" s="116"/>
      <c r="J23" s="116"/>
      <c r="K23" s="116"/>
      <c r="L23" s="117"/>
      <c r="M23" s="93" t="s">
        <v>321</v>
      </c>
      <c r="N23" s="100">
        <v>3329822.58</v>
      </c>
      <c r="O23" s="100">
        <v>3329822.58</v>
      </c>
      <c r="P23" s="46">
        <v>0.03</v>
      </c>
      <c r="Q23" s="93"/>
    </row>
    <row r="24" spans="2:17" ht="30" x14ac:dyDescent="0.25">
      <c r="B24" s="73" t="s">
        <v>2079</v>
      </c>
      <c r="C24" s="73" t="s">
        <v>5504</v>
      </c>
      <c r="D24" s="73" t="s">
        <v>5533</v>
      </c>
      <c r="E24" s="56" t="s">
        <v>5506</v>
      </c>
      <c r="F24" s="93" t="s">
        <v>321</v>
      </c>
      <c r="G24" s="93" t="s">
        <v>5516</v>
      </c>
      <c r="H24" s="47">
        <v>43296</v>
      </c>
      <c r="I24" s="116"/>
      <c r="J24" s="116"/>
      <c r="K24" s="116"/>
      <c r="L24" s="117"/>
      <c r="M24" s="93" t="s">
        <v>321</v>
      </c>
      <c r="N24" s="100">
        <v>6659645.1600000001</v>
      </c>
      <c r="O24" s="100">
        <v>6659645.1600000001</v>
      </c>
      <c r="P24" s="46">
        <v>0.06</v>
      </c>
      <c r="Q24" s="93"/>
    </row>
    <row r="25" spans="2:17" ht="30" x14ac:dyDescent="0.25">
      <c r="B25" s="73" t="s">
        <v>2079</v>
      </c>
      <c r="C25" s="73" t="s">
        <v>5504</v>
      </c>
      <c r="D25" s="73" t="s">
        <v>5534</v>
      </c>
      <c r="E25" s="56" t="s">
        <v>5506</v>
      </c>
      <c r="F25" s="93" t="s">
        <v>321</v>
      </c>
      <c r="G25" s="93" t="s">
        <v>5518</v>
      </c>
      <c r="H25" s="47">
        <v>43449</v>
      </c>
      <c r="I25" s="116"/>
      <c r="J25" s="116"/>
      <c r="K25" s="116"/>
      <c r="L25" s="117"/>
      <c r="M25" s="93" t="s">
        <v>321</v>
      </c>
      <c r="N25" s="100">
        <v>6974049.75</v>
      </c>
      <c r="O25" s="100">
        <v>6974049.75</v>
      </c>
      <c r="P25" s="46">
        <v>7.0000000000000007E-2</v>
      </c>
      <c r="Q25" s="93"/>
    </row>
    <row r="26" spans="2:17" ht="30" x14ac:dyDescent="0.25">
      <c r="B26" s="73" t="s">
        <v>2079</v>
      </c>
      <c r="C26" s="73" t="s">
        <v>5504</v>
      </c>
      <c r="D26" s="73" t="s">
        <v>5535</v>
      </c>
      <c r="E26" s="56" t="s">
        <v>5506</v>
      </c>
      <c r="F26" s="93" t="s">
        <v>321</v>
      </c>
      <c r="G26" s="93" t="s">
        <v>5518</v>
      </c>
      <c r="H26" s="47">
        <v>43296</v>
      </c>
      <c r="I26" s="116"/>
      <c r="J26" s="116"/>
      <c r="K26" s="116"/>
      <c r="L26" s="117"/>
      <c r="M26" s="93" t="s">
        <v>321</v>
      </c>
      <c r="N26" s="100">
        <v>13948099.5</v>
      </c>
      <c r="O26" s="100">
        <v>13948099.5</v>
      </c>
      <c r="P26" s="46">
        <v>0.13</v>
      </c>
      <c r="Q26" s="93"/>
    </row>
    <row r="27" spans="2:17" ht="30" x14ac:dyDescent="0.25">
      <c r="B27" s="73" t="s">
        <v>2079</v>
      </c>
      <c r="C27" s="73" t="s">
        <v>5504</v>
      </c>
      <c r="D27" s="73" t="s">
        <v>5536</v>
      </c>
      <c r="E27" s="56" t="s">
        <v>5506</v>
      </c>
      <c r="F27" s="93" t="s">
        <v>321</v>
      </c>
      <c r="G27" s="93" t="s">
        <v>5537</v>
      </c>
      <c r="H27" s="47">
        <v>43296</v>
      </c>
      <c r="I27" s="116"/>
      <c r="J27" s="116"/>
      <c r="K27" s="116"/>
      <c r="L27" s="117"/>
      <c r="M27" s="93" t="s">
        <v>321</v>
      </c>
      <c r="N27" s="100">
        <v>4174775</v>
      </c>
      <c r="O27" s="100">
        <v>4174775</v>
      </c>
      <c r="P27" s="46">
        <v>0.04</v>
      </c>
      <c r="Q27" s="93"/>
    </row>
    <row r="28" spans="2:17" ht="30" x14ac:dyDescent="0.25">
      <c r="B28" s="73" t="s">
        <v>2079</v>
      </c>
      <c r="C28" s="73" t="s">
        <v>5504</v>
      </c>
      <c r="D28" s="73" t="s">
        <v>5538</v>
      </c>
      <c r="E28" s="56" t="s">
        <v>5506</v>
      </c>
      <c r="F28" s="93" t="s">
        <v>321</v>
      </c>
      <c r="G28" s="93" t="s">
        <v>5539</v>
      </c>
      <c r="H28" s="47">
        <v>43296</v>
      </c>
      <c r="I28" s="116"/>
      <c r="J28" s="116"/>
      <c r="K28" s="116"/>
      <c r="L28" s="117"/>
      <c r="M28" s="93" t="s">
        <v>321</v>
      </c>
      <c r="N28" s="100">
        <v>4464270</v>
      </c>
      <c r="O28" s="100">
        <v>4464270</v>
      </c>
      <c r="P28" s="46">
        <v>0.04</v>
      </c>
      <c r="Q28" s="93"/>
    </row>
    <row r="29" spans="2:17" ht="30" x14ac:dyDescent="0.25">
      <c r="B29" s="73" t="s">
        <v>2079</v>
      </c>
      <c r="C29" s="73" t="s">
        <v>5521</v>
      </c>
      <c r="D29" s="73" t="s">
        <v>5540</v>
      </c>
      <c r="E29" s="56" t="s">
        <v>5506</v>
      </c>
      <c r="F29" s="93" t="s">
        <v>321</v>
      </c>
      <c r="G29" s="93" t="s">
        <v>5541</v>
      </c>
      <c r="H29" s="47">
        <v>43296</v>
      </c>
      <c r="I29" s="116"/>
      <c r="J29" s="116"/>
      <c r="K29" s="116"/>
      <c r="L29" s="117"/>
      <c r="M29" s="93" t="s">
        <v>321</v>
      </c>
      <c r="N29" s="100">
        <v>5301482.83</v>
      </c>
      <c r="O29" s="100">
        <v>5301482.83</v>
      </c>
      <c r="P29" s="46">
        <v>0.05</v>
      </c>
      <c r="Q29" s="93"/>
    </row>
    <row r="30" spans="2:17" ht="30" x14ac:dyDescent="0.25">
      <c r="B30" s="73" t="s">
        <v>2079</v>
      </c>
      <c r="C30" s="73" t="s">
        <v>5508</v>
      </c>
      <c r="D30" s="73" t="s">
        <v>5542</v>
      </c>
      <c r="E30" s="56" t="s">
        <v>5506</v>
      </c>
      <c r="F30" s="93" t="s">
        <v>321</v>
      </c>
      <c r="G30" s="93" t="s">
        <v>5520</v>
      </c>
      <c r="H30" s="47">
        <v>43449</v>
      </c>
      <c r="I30" s="116"/>
      <c r="J30" s="116"/>
      <c r="K30" s="116"/>
      <c r="L30" s="117"/>
      <c r="M30" s="93" t="s">
        <v>321</v>
      </c>
      <c r="N30" s="100">
        <v>11183237.789999999</v>
      </c>
      <c r="O30" s="100">
        <v>11183237.789999999</v>
      </c>
      <c r="P30" s="46">
        <v>0.11</v>
      </c>
      <c r="Q30" s="93"/>
    </row>
    <row r="31" spans="2:17" ht="30" x14ac:dyDescent="0.25">
      <c r="B31" s="73" t="s">
        <v>2079</v>
      </c>
      <c r="C31" s="73" t="s">
        <v>5508</v>
      </c>
      <c r="D31" s="73" t="s">
        <v>5543</v>
      </c>
      <c r="E31" s="56" t="s">
        <v>5506</v>
      </c>
      <c r="F31" s="93" t="s">
        <v>321</v>
      </c>
      <c r="G31" s="93" t="s">
        <v>5520</v>
      </c>
      <c r="H31" s="47">
        <v>43296</v>
      </c>
      <c r="I31" s="116"/>
      <c r="J31" s="116"/>
      <c r="K31" s="116"/>
      <c r="L31" s="117"/>
      <c r="M31" s="93" t="s">
        <v>321</v>
      </c>
      <c r="N31" s="100">
        <v>22366475.579999998</v>
      </c>
      <c r="O31" s="100">
        <v>22366475.579999998</v>
      </c>
      <c r="P31" s="46">
        <v>0.21</v>
      </c>
      <c r="Q31" s="93"/>
    </row>
    <row r="32" spans="2:17" ht="30" x14ac:dyDescent="0.25">
      <c r="B32" s="73" t="s">
        <v>2079</v>
      </c>
      <c r="C32" s="73" t="s">
        <v>5544</v>
      </c>
      <c r="D32" s="73" t="s">
        <v>5545</v>
      </c>
      <c r="E32" s="56" t="s">
        <v>5506</v>
      </c>
      <c r="F32" s="93" t="s">
        <v>321</v>
      </c>
      <c r="G32" s="93" t="s">
        <v>5546</v>
      </c>
      <c r="H32" s="47">
        <v>43296</v>
      </c>
      <c r="I32" s="116"/>
      <c r="J32" s="116"/>
      <c r="K32" s="116"/>
      <c r="L32" s="117"/>
      <c r="M32" s="93" t="s">
        <v>321</v>
      </c>
      <c r="N32" s="100">
        <v>3098455.62</v>
      </c>
      <c r="O32" s="100">
        <v>3098455.62</v>
      </c>
      <c r="P32" s="46">
        <v>0.03</v>
      </c>
      <c r="Q32" s="93"/>
    </row>
    <row r="33" spans="2:17" ht="30" x14ac:dyDescent="0.25">
      <c r="B33" s="73" t="s">
        <v>2079</v>
      </c>
      <c r="C33" s="73" t="s">
        <v>5521</v>
      </c>
      <c r="D33" s="73" t="s">
        <v>5547</v>
      </c>
      <c r="E33" s="56" t="s">
        <v>5506</v>
      </c>
      <c r="F33" s="93" t="s">
        <v>321</v>
      </c>
      <c r="G33" s="93" t="s">
        <v>5523</v>
      </c>
      <c r="H33" s="47">
        <v>43449</v>
      </c>
      <c r="I33" s="116"/>
      <c r="J33" s="116"/>
      <c r="K33" s="116"/>
      <c r="L33" s="117"/>
      <c r="M33" s="93" t="s">
        <v>321</v>
      </c>
      <c r="N33" s="100">
        <v>14201415.67</v>
      </c>
      <c r="O33" s="100">
        <v>14201415.67</v>
      </c>
      <c r="P33" s="46">
        <v>0.13</v>
      </c>
      <c r="Q33" s="93"/>
    </row>
    <row r="34" spans="2:17" ht="30" x14ac:dyDescent="0.25">
      <c r="B34" s="73" t="s">
        <v>2079</v>
      </c>
      <c r="C34" s="73" t="s">
        <v>5521</v>
      </c>
      <c r="D34" s="73" t="s">
        <v>5548</v>
      </c>
      <c r="E34" s="56" t="s">
        <v>5506</v>
      </c>
      <c r="F34" s="93" t="s">
        <v>321</v>
      </c>
      <c r="G34" s="93" t="s">
        <v>5523</v>
      </c>
      <c r="H34" s="47">
        <v>43296</v>
      </c>
      <c r="I34" s="116"/>
      <c r="J34" s="116"/>
      <c r="K34" s="116"/>
      <c r="L34" s="117"/>
      <c r="M34" s="93" t="s">
        <v>321</v>
      </c>
      <c r="N34" s="100">
        <v>28402831.34</v>
      </c>
      <c r="O34" s="100">
        <v>28402831.34</v>
      </c>
      <c r="P34" s="46">
        <v>0.27</v>
      </c>
      <c r="Q34" s="93"/>
    </row>
  </sheetData>
  <mergeCells count="15">
    <mergeCell ref="B4:B7"/>
    <mergeCell ref="D4:D7"/>
    <mergeCell ref="C4:C7"/>
    <mergeCell ref="E4:Q4"/>
    <mergeCell ref="J5:J7"/>
    <mergeCell ref="I5:I7"/>
    <mergeCell ref="H5:H7"/>
    <mergeCell ref="G5:G7"/>
    <mergeCell ref="F5:F7"/>
    <mergeCell ref="E5:E7"/>
    <mergeCell ref="M5:M7"/>
    <mergeCell ref="L5:L7"/>
    <mergeCell ref="K5:K7"/>
    <mergeCell ref="Q5:Q7"/>
    <mergeCell ref="N6:P6"/>
  </mergeCells>
  <dataValidations count="2">
    <dataValidation type="list" allowBlank="1" showErrorMessage="1" sqref="M9:M34">
      <formula1>KodGosstvaRegistracziiDolzhEn_labels</formula1>
    </dataValidation>
    <dataValidation type="list" allowBlank="1" showErrorMessage="1" sqref="F9:F34">
      <formula1>KodValyutyZadolzhEnumerator_labels</formula1>
    </dataValidation>
  </dataValidation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5"/>
  <dimension ref="A1:E9"/>
  <sheetViews>
    <sheetView workbookViewId="0">
      <selection activeCell="E10" sqref="E10"/>
    </sheetView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1814</v>
      </c>
      <c r="B1" s="3"/>
    </row>
    <row r="2" spans="1:5" ht="15.75" x14ac:dyDescent="0.25">
      <c r="A2" s="3" t="s">
        <v>1815</v>
      </c>
      <c r="B2" s="3"/>
    </row>
    <row r="3" spans="1:5" ht="15.75" thickBot="1" x14ac:dyDescent="0.3">
      <c r="A3" s="34" t="s">
        <v>725</v>
      </c>
    </row>
    <row r="4" spans="1:5" x14ac:dyDescent="0.25">
      <c r="B4" s="157" t="s">
        <v>7</v>
      </c>
      <c r="C4" s="148" t="s">
        <v>684</v>
      </c>
      <c r="D4" s="140"/>
      <c r="E4" s="159"/>
    </row>
    <row r="5" spans="1:5" ht="45" x14ac:dyDescent="0.25">
      <c r="B5" s="158"/>
      <c r="C5" s="6" t="s">
        <v>1796</v>
      </c>
      <c r="D5" s="6" t="s">
        <v>1797</v>
      </c>
      <c r="E5" s="6" t="s">
        <v>236</v>
      </c>
    </row>
    <row r="6" spans="1:5" ht="30" customHeight="1" x14ac:dyDescent="0.25">
      <c r="B6" s="158"/>
      <c r="C6" s="148" t="s">
        <v>1798</v>
      </c>
      <c r="D6" s="140"/>
      <c r="E6" s="159"/>
    </row>
    <row r="7" spans="1:5" ht="45.75" thickBot="1" x14ac:dyDescent="0.3">
      <c r="B7" s="158"/>
      <c r="C7" s="6" t="s">
        <v>1817</v>
      </c>
      <c r="D7" s="6" t="s">
        <v>1818</v>
      </c>
      <c r="E7" s="6" t="s">
        <v>1819</v>
      </c>
    </row>
    <row r="8" spans="1:5" x14ac:dyDescent="0.25">
      <c r="B8" s="37" t="s">
        <v>2057</v>
      </c>
      <c r="C8" s="4" t="s">
        <v>1829</v>
      </c>
      <c r="D8" s="4" t="s">
        <v>1830</v>
      </c>
      <c r="E8" s="4" t="s">
        <v>1831</v>
      </c>
    </row>
    <row r="9" spans="1:5" x14ac:dyDescent="0.25">
      <c r="B9" s="73" t="s">
        <v>2079</v>
      </c>
      <c r="C9" s="97">
        <v>214790558.28999996</v>
      </c>
      <c r="D9" s="97">
        <v>264601775.56</v>
      </c>
      <c r="E9" s="46">
        <v>2.0299999999999998</v>
      </c>
    </row>
  </sheetData>
  <mergeCells count="3">
    <mergeCell ref="B4:B7"/>
    <mergeCell ref="C6:E6"/>
    <mergeCell ref="C4:E4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8"/>
  <dimension ref="A1:O8"/>
  <sheetViews>
    <sheetView workbookViewId="0">
      <selection activeCell="D18" sqref="D18"/>
    </sheetView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40" style="2" customWidth="1" collapsed="1"/>
    <col min="4" max="4" width="32" style="2" customWidth="1" collapsed="1"/>
    <col min="5" max="5" width="44.85546875" style="2" customWidth="1" collapsed="1"/>
    <col min="6" max="8" width="40" style="2" customWidth="1" collapsed="1"/>
    <col min="9" max="9" width="50.28515625" style="2" customWidth="1" collapsed="1"/>
    <col min="10" max="15" width="40" style="2" customWidth="1" collapsed="1"/>
    <col min="16" max="16384" width="9.140625" style="2" collapsed="1"/>
  </cols>
  <sheetData>
    <row r="1" spans="1:15" ht="15.75" x14ac:dyDescent="0.25">
      <c r="A1" s="3" t="s">
        <v>1833</v>
      </c>
      <c r="B1" s="3"/>
    </row>
    <row r="2" spans="1:15" ht="15.75" x14ac:dyDescent="0.25">
      <c r="A2" s="3" t="s">
        <v>1834</v>
      </c>
      <c r="B2" s="3"/>
    </row>
    <row r="3" spans="1:15" ht="15.75" thickBot="1" x14ac:dyDescent="0.3"/>
    <row r="4" spans="1:15" ht="30" customHeight="1" x14ac:dyDescent="0.25">
      <c r="B4" s="155" t="s">
        <v>7</v>
      </c>
      <c r="C4" s="143" t="s">
        <v>1835</v>
      </c>
      <c r="D4" s="143" t="s">
        <v>1597</v>
      </c>
      <c r="E4" s="148" t="s">
        <v>1836</v>
      </c>
      <c r="F4" s="141"/>
      <c r="G4" s="141"/>
      <c r="H4" s="141"/>
      <c r="I4" s="141"/>
      <c r="J4" s="141"/>
      <c r="K4" s="141"/>
      <c r="L4" s="141"/>
      <c r="M4" s="141"/>
      <c r="N4" s="141"/>
      <c r="O4" s="142"/>
    </row>
    <row r="5" spans="1:15" ht="30" x14ac:dyDescent="0.25">
      <c r="B5" s="156"/>
      <c r="C5" s="144"/>
      <c r="D5" s="144"/>
      <c r="E5" s="146" t="s">
        <v>1790</v>
      </c>
      <c r="F5" s="139" t="s">
        <v>1791</v>
      </c>
      <c r="G5" s="139" t="s">
        <v>1792</v>
      </c>
      <c r="H5" s="139" t="s">
        <v>1793</v>
      </c>
      <c r="I5" s="139" t="s">
        <v>1837</v>
      </c>
      <c r="J5" s="139" t="s">
        <v>1838</v>
      </c>
      <c r="K5" s="35" t="s">
        <v>1839</v>
      </c>
      <c r="L5" s="35" t="s">
        <v>1840</v>
      </c>
      <c r="M5" s="35" t="s">
        <v>260</v>
      </c>
      <c r="N5" s="139" t="s">
        <v>1602</v>
      </c>
      <c r="O5" s="139" t="s">
        <v>289</v>
      </c>
    </row>
    <row r="6" spans="1:15" x14ac:dyDescent="0.25">
      <c r="B6" s="156"/>
      <c r="C6" s="144"/>
      <c r="D6" s="144"/>
      <c r="E6" s="162"/>
      <c r="F6" s="139"/>
      <c r="G6" s="139"/>
      <c r="H6" s="139"/>
      <c r="I6" s="139"/>
      <c r="J6" s="139"/>
      <c r="K6" s="35" t="s">
        <v>262</v>
      </c>
      <c r="L6" s="35" t="s">
        <v>262</v>
      </c>
      <c r="M6" s="35" t="s">
        <v>262</v>
      </c>
      <c r="N6" s="139"/>
      <c r="O6" s="139"/>
    </row>
    <row r="7" spans="1:15" ht="45.75" thickBot="1" x14ac:dyDescent="0.3">
      <c r="B7" s="156"/>
      <c r="C7" s="145"/>
      <c r="D7" s="145"/>
      <c r="E7" s="147"/>
      <c r="F7" s="139"/>
      <c r="G7" s="139"/>
      <c r="H7" s="139"/>
      <c r="I7" s="139"/>
      <c r="J7" s="139"/>
      <c r="K7" s="35" t="s">
        <v>1841</v>
      </c>
      <c r="L7" s="35" t="s">
        <v>1842</v>
      </c>
      <c r="M7" s="35" t="s">
        <v>1843</v>
      </c>
      <c r="N7" s="139"/>
      <c r="O7" s="139"/>
    </row>
    <row r="8" spans="1:15" x14ac:dyDescent="0.25">
      <c r="B8" s="36" t="s">
        <v>2058</v>
      </c>
      <c r="C8" s="52" t="s">
        <v>2059</v>
      </c>
      <c r="D8" s="39" t="s">
        <v>2060</v>
      </c>
      <c r="E8" s="12" t="s">
        <v>1844</v>
      </c>
      <c r="F8" s="17" t="s">
        <v>1845</v>
      </c>
      <c r="G8" s="17" t="s">
        <v>1846</v>
      </c>
      <c r="H8" s="17" t="s">
        <v>1847</v>
      </c>
      <c r="I8" s="17" t="s">
        <v>1848</v>
      </c>
      <c r="J8" s="17" t="s">
        <v>1849</v>
      </c>
      <c r="K8" s="17" t="s">
        <v>1850</v>
      </c>
      <c r="L8" s="17" t="s">
        <v>1851</v>
      </c>
      <c r="M8" s="17" t="s">
        <v>1852</v>
      </c>
      <c r="N8" s="17" t="s">
        <v>1853</v>
      </c>
      <c r="O8" s="17" t="s">
        <v>1854</v>
      </c>
    </row>
  </sheetData>
  <mergeCells count="12">
    <mergeCell ref="O5:O7"/>
    <mergeCell ref="N5:N7"/>
    <mergeCell ref="B4:B7"/>
    <mergeCell ref="D4:D7"/>
    <mergeCell ref="C4:C7"/>
    <mergeCell ref="E4:O4"/>
    <mergeCell ref="G5:G7"/>
    <mergeCell ref="H5:H7"/>
    <mergeCell ref="I5:I7"/>
    <mergeCell ref="J5:J7"/>
    <mergeCell ref="E5:E7"/>
    <mergeCell ref="F5:F7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6"/>
  <dimension ref="A1:E9"/>
  <sheetViews>
    <sheetView workbookViewId="0">
      <selection activeCell="D18" sqref="D18"/>
    </sheetView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1833</v>
      </c>
      <c r="B1" s="3"/>
    </row>
    <row r="2" spans="1:5" ht="15.75" x14ac:dyDescent="0.25">
      <c r="A2" s="3" t="s">
        <v>1834</v>
      </c>
      <c r="B2" s="3"/>
    </row>
    <row r="3" spans="1:5" ht="15.75" thickBot="1" x14ac:dyDescent="0.3">
      <c r="A3" s="34" t="s">
        <v>725</v>
      </c>
    </row>
    <row r="4" spans="1:5" ht="30" customHeight="1" x14ac:dyDescent="0.25">
      <c r="B4" s="157" t="s">
        <v>7</v>
      </c>
      <c r="C4" s="148" t="s">
        <v>1836</v>
      </c>
      <c r="D4" s="140"/>
      <c r="E4" s="159"/>
    </row>
    <row r="5" spans="1:5" ht="30" x14ac:dyDescent="0.25">
      <c r="B5" s="158"/>
      <c r="C5" s="6" t="s">
        <v>1839</v>
      </c>
      <c r="D5" s="6" t="s">
        <v>1840</v>
      </c>
      <c r="E5" s="6" t="s">
        <v>260</v>
      </c>
    </row>
    <row r="6" spans="1:5" x14ac:dyDescent="0.25">
      <c r="B6" s="158"/>
      <c r="C6" s="148" t="s">
        <v>262</v>
      </c>
      <c r="D6" s="140"/>
      <c r="E6" s="159"/>
    </row>
    <row r="7" spans="1:5" ht="45.75" thickBot="1" x14ac:dyDescent="0.3">
      <c r="B7" s="158"/>
      <c r="C7" s="6" t="s">
        <v>1841</v>
      </c>
      <c r="D7" s="6" t="s">
        <v>1842</v>
      </c>
      <c r="E7" s="6" t="s">
        <v>1843</v>
      </c>
    </row>
    <row r="8" spans="1:5" x14ac:dyDescent="0.25">
      <c r="B8" s="37" t="s">
        <v>2061</v>
      </c>
      <c r="C8" s="4" t="s">
        <v>1850</v>
      </c>
      <c r="D8" s="4" t="s">
        <v>1851</v>
      </c>
      <c r="E8" s="4" t="s">
        <v>1852</v>
      </c>
    </row>
    <row r="9" spans="1:5" x14ac:dyDescent="0.25">
      <c r="B9" s="73"/>
      <c r="C9" s="97"/>
      <c r="D9" s="97"/>
      <c r="E9" s="46"/>
    </row>
  </sheetData>
  <mergeCells count="3">
    <mergeCell ref="B4:B7"/>
    <mergeCell ref="C6:E6"/>
    <mergeCell ref="C4:E4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9"/>
  <dimension ref="A1:Q22"/>
  <sheetViews>
    <sheetView workbookViewId="0">
      <selection activeCell="E9" sqref="E9"/>
    </sheetView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40" style="2" customWidth="1" collapsed="1"/>
    <col min="4" max="4" width="25" style="2" customWidth="1" collapsed="1"/>
    <col min="5" max="5" width="40" style="112" customWidth="1" collapsed="1"/>
    <col min="6" max="8" width="40" style="2" customWidth="1" collapsed="1"/>
    <col min="9" max="9" width="40" style="112" customWidth="1" collapsed="1"/>
    <col min="10" max="11" width="40" style="2" customWidth="1" collapsed="1"/>
    <col min="12" max="12" width="40" style="112" customWidth="1" collapsed="1"/>
    <col min="13" max="17" width="40" style="2" customWidth="1" collapsed="1"/>
    <col min="18" max="16384" width="9.140625" style="2" collapsed="1"/>
  </cols>
  <sheetData>
    <row r="1" spans="1:17" ht="15.75" x14ac:dyDescent="0.25">
      <c r="A1" s="3" t="s">
        <v>1855</v>
      </c>
      <c r="B1" s="3"/>
    </row>
    <row r="2" spans="1:17" ht="15.75" x14ac:dyDescent="0.25">
      <c r="A2" s="3" t="s">
        <v>1856</v>
      </c>
      <c r="B2" s="3"/>
    </row>
    <row r="3" spans="1:17" ht="15.75" thickBot="1" x14ac:dyDescent="0.3"/>
    <row r="4" spans="1:17" ht="30" customHeight="1" x14ac:dyDescent="0.25">
      <c r="B4" s="155" t="s">
        <v>7</v>
      </c>
      <c r="C4" s="143" t="s">
        <v>1835</v>
      </c>
      <c r="D4" s="143" t="s">
        <v>1857</v>
      </c>
      <c r="E4" s="140" t="s">
        <v>1858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2"/>
    </row>
    <row r="5" spans="1:17" ht="45" customHeight="1" x14ac:dyDescent="0.25">
      <c r="B5" s="156"/>
      <c r="C5" s="144"/>
      <c r="D5" s="144"/>
      <c r="E5" s="141" t="s">
        <v>1790</v>
      </c>
      <c r="F5" s="139" t="s">
        <v>1791</v>
      </c>
      <c r="G5" s="139" t="s">
        <v>1792</v>
      </c>
      <c r="H5" s="139" t="s">
        <v>1793</v>
      </c>
      <c r="I5" s="139" t="s">
        <v>1859</v>
      </c>
      <c r="J5" s="139" t="s">
        <v>283</v>
      </c>
      <c r="K5" s="139" t="s">
        <v>1860</v>
      </c>
      <c r="L5" s="139" t="s">
        <v>1626</v>
      </c>
      <c r="M5" s="139" t="s">
        <v>1602</v>
      </c>
      <c r="N5" s="35" t="s">
        <v>1839</v>
      </c>
      <c r="O5" s="35" t="s">
        <v>1840</v>
      </c>
      <c r="P5" s="35" t="s">
        <v>260</v>
      </c>
      <c r="Q5" s="139" t="s">
        <v>289</v>
      </c>
    </row>
    <row r="6" spans="1:17" x14ac:dyDescent="0.25">
      <c r="B6" s="156"/>
      <c r="C6" s="144"/>
      <c r="D6" s="144"/>
      <c r="E6" s="150"/>
      <c r="F6" s="139"/>
      <c r="G6" s="139"/>
      <c r="H6" s="139"/>
      <c r="I6" s="139"/>
      <c r="J6" s="139"/>
      <c r="K6" s="139"/>
      <c r="L6" s="139"/>
      <c r="M6" s="139"/>
      <c r="N6" s="35" t="s">
        <v>262</v>
      </c>
      <c r="O6" s="35" t="s">
        <v>262</v>
      </c>
      <c r="P6" s="35" t="s">
        <v>262</v>
      </c>
      <c r="Q6" s="139"/>
    </row>
    <row r="7" spans="1:17" ht="60.75" thickBot="1" x14ac:dyDescent="0.3">
      <c r="B7" s="156"/>
      <c r="C7" s="145"/>
      <c r="D7" s="145"/>
      <c r="E7" s="151"/>
      <c r="F7" s="139"/>
      <c r="G7" s="139"/>
      <c r="H7" s="139"/>
      <c r="I7" s="139"/>
      <c r="J7" s="139"/>
      <c r="K7" s="139"/>
      <c r="L7" s="139"/>
      <c r="M7" s="139"/>
      <c r="N7" s="35" t="s">
        <v>1861</v>
      </c>
      <c r="O7" s="35" t="s">
        <v>1862</v>
      </c>
      <c r="P7" s="35" t="s">
        <v>1863</v>
      </c>
      <c r="Q7" s="139"/>
    </row>
    <row r="8" spans="1:17" x14ac:dyDescent="0.25">
      <c r="B8" s="36" t="s">
        <v>2062</v>
      </c>
      <c r="C8" s="39" t="s">
        <v>2063</v>
      </c>
      <c r="D8" s="39" t="s">
        <v>2064</v>
      </c>
      <c r="E8" s="115" t="s">
        <v>1864</v>
      </c>
      <c r="F8" s="17" t="s">
        <v>1865</v>
      </c>
      <c r="G8" s="17" t="s">
        <v>1866</v>
      </c>
      <c r="H8" s="17" t="s">
        <v>1867</v>
      </c>
      <c r="I8" s="113" t="s">
        <v>1868</v>
      </c>
      <c r="J8" s="17" t="s">
        <v>1869</v>
      </c>
      <c r="K8" s="17" t="s">
        <v>1870</v>
      </c>
      <c r="L8" s="113" t="s">
        <v>1871</v>
      </c>
      <c r="M8" s="17" t="s">
        <v>1872</v>
      </c>
      <c r="N8" s="17" t="s">
        <v>1873</v>
      </c>
      <c r="O8" s="17" t="s">
        <v>1874</v>
      </c>
      <c r="P8" s="17" t="s">
        <v>1875</v>
      </c>
      <c r="Q8" s="17" t="s">
        <v>1876</v>
      </c>
    </row>
    <row r="9" spans="1:17" ht="30" x14ac:dyDescent="0.25">
      <c r="B9" s="73" t="s">
        <v>2079</v>
      </c>
      <c r="C9" s="73" t="s">
        <v>5549</v>
      </c>
      <c r="D9" s="73" t="s">
        <v>5550</v>
      </c>
      <c r="E9" s="56" t="s">
        <v>5551</v>
      </c>
      <c r="F9" s="93" t="s">
        <v>321</v>
      </c>
      <c r="G9" s="93" t="s">
        <v>5552</v>
      </c>
      <c r="H9" s="47">
        <v>43398</v>
      </c>
      <c r="I9" s="54" t="s">
        <v>5553</v>
      </c>
      <c r="J9" s="93" t="s">
        <v>5554</v>
      </c>
      <c r="K9" s="93" t="s">
        <v>5555</v>
      </c>
      <c r="L9" s="54" t="s">
        <v>5556</v>
      </c>
      <c r="M9" s="93" t="s">
        <v>321</v>
      </c>
      <c r="N9" s="100">
        <v>10715348.08</v>
      </c>
      <c r="O9" s="100">
        <v>10715348.08</v>
      </c>
      <c r="P9" s="46">
        <v>17.7</v>
      </c>
      <c r="Q9" s="93"/>
    </row>
    <row r="10" spans="1:17" ht="30" x14ac:dyDescent="0.25">
      <c r="B10" s="73" t="s">
        <v>2079</v>
      </c>
      <c r="C10" s="73" t="s">
        <v>5557</v>
      </c>
      <c r="D10" s="73" t="s">
        <v>5558</v>
      </c>
      <c r="E10" s="56" t="s">
        <v>5559</v>
      </c>
      <c r="F10" s="93" t="s">
        <v>321</v>
      </c>
      <c r="G10" s="93" t="s">
        <v>5552</v>
      </c>
      <c r="H10" s="47">
        <v>43419</v>
      </c>
      <c r="I10" s="54" t="s">
        <v>5560</v>
      </c>
      <c r="J10" s="93" t="s">
        <v>5561</v>
      </c>
      <c r="K10" s="93" t="s">
        <v>5562</v>
      </c>
      <c r="L10" s="54" t="s">
        <v>5563</v>
      </c>
      <c r="M10" s="93" t="s">
        <v>321</v>
      </c>
      <c r="N10" s="100">
        <v>298602</v>
      </c>
      <c r="O10" s="100">
        <v>298602</v>
      </c>
      <c r="P10" s="46">
        <v>0.49</v>
      </c>
      <c r="Q10" s="93"/>
    </row>
    <row r="11" spans="1:17" ht="30" x14ac:dyDescent="0.25">
      <c r="B11" s="73" t="s">
        <v>2079</v>
      </c>
      <c r="C11" s="73" t="s">
        <v>5564</v>
      </c>
      <c r="D11" s="73" t="s">
        <v>5565</v>
      </c>
      <c r="E11" s="56" t="s">
        <v>5559</v>
      </c>
      <c r="F11" s="93" t="s">
        <v>321</v>
      </c>
      <c r="G11" s="93" t="s">
        <v>5552</v>
      </c>
      <c r="H11" s="47">
        <v>43419</v>
      </c>
      <c r="I11" s="54" t="s">
        <v>5566</v>
      </c>
      <c r="J11" s="93" t="s">
        <v>5567</v>
      </c>
      <c r="K11" s="93" t="s">
        <v>5568</v>
      </c>
      <c r="L11" s="54" t="s">
        <v>5569</v>
      </c>
      <c r="M11" s="93" t="s">
        <v>321</v>
      </c>
      <c r="N11" s="100">
        <v>400231</v>
      </c>
      <c r="O11" s="100">
        <v>400231</v>
      </c>
      <c r="P11" s="46">
        <v>0.66</v>
      </c>
      <c r="Q11" s="93"/>
    </row>
    <row r="12" spans="1:17" ht="30" x14ac:dyDescent="0.25">
      <c r="B12" s="73" t="s">
        <v>2079</v>
      </c>
      <c r="C12" s="73" t="s">
        <v>5570</v>
      </c>
      <c r="D12" s="73" t="s">
        <v>5571</v>
      </c>
      <c r="E12" s="56" t="s">
        <v>5559</v>
      </c>
      <c r="F12" s="93" t="s">
        <v>321</v>
      </c>
      <c r="G12" s="93" t="s">
        <v>5552</v>
      </c>
      <c r="H12" s="47">
        <v>43419</v>
      </c>
      <c r="I12" s="54" t="s">
        <v>5572</v>
      </c>
      <c r="J12" s="93" t="s">
        <v>5573</v>
      </c>
      <c r="K12" s="93" t="s">
        <v>5574</v>
      </c>
      <c r="L12" s="54" t="s">
        <v>5575</v>
      </c>
      <c r="M12" s="93" t="s">
        <v>321</v>
      </c>
      <c r="N12" s="100">
        <v>428023</v>
      </c>
      <c r="O12" s="100">
        <v>428023</v>
      </c>
      <c r="P12" s="46">
        <v>0.71</v>
      </c>
      <c r="Q12" s="93"/>
    </row>
    <row r="13" spans="1:17" ht="30" x14ac:dyDescent="0.25">
      <c r="B13" s="73" t="s">
        <v>2079</v>
      </c>
      <c r="C13" s="73" t="s">
        <v>5576</v>
      </c>
      <c r="D13" s="73" t="s">
        <v>5577</v>
      </c>
      <c r="E13" s="56" t="s">
        <v>5559</v>
      </c>
      <c r="F13" s="93" t="s">
        <v>321</v>
      </c>
      <c r="G13" s="93" t="s">
        <v>5552</v>
      </c>
      <c r="H13" s="47">
        <v>43419</v>
      </c>
      <c r="I13" s="54" t="s">
        <v>5578</v>
      </c>
      <c r="J13" s="93" t="s">
        <v>5579</v>
      </c>
      <c r="K13" s="93" t="s">
        <v>5580</v>
      </c>
      <c r="L13" s="54" t="s">
        <v>5581</v>
      </c>
      <c r="M13" s="93" t="s">
        <v>321</v>
      </c>
      <c r="N13" s="100">
        <v>966439</v>
      </c>
      <c r="O13" s="100">
        <v>966439</v>
      </c>
      <c r="P13" s="46">
        <v>1.6</v>
      </c>
      <c r="Q13" s="93"/>
    </row>
    <row r="14" spans="1:17" ht="30" x14ac:dyDescent="0.25">
      <c r="B14" s="73" t="s">
        <v>2079</v>
      </c>
      <c r="C14" s="73" t="s">
        <v>5582</v>
      </c>
      <c r="D14" s="73" t="s">
        <v>5583</v>
      </c>
      <c r="E14" s="56" t="s">
        <v>5559</v>
      </c>
      <c r="F14" s="93" t="s">
        <v>321</v>
      </c>
      <c r="G14" s="93" t="s">
        <v>5552</v>
      </c>
      <c r="H14" s="47">
        <v>43404</v>
      </c>
      <c r="I14" s="54" t="s">
        <v>5584</v>
      </c>
      <c r="J14" s="93" t="s">
        <v>5585</v>
      </c>
      <c r="K14" s="93" t="s">
        <v>5586</v>
      </c>
      <c r="L14" s="54" t="s">
        <v>5587</v>
      </c>
      <c r="M14" s="93" t="s">
        <v>321</v>
      </c>
      <c r="N14" s="100">
        <v>5128805</v>
      </c>
      <c r="O14" s="100">
        <v>5128805</v>
      </c>
      <c r="P14" s="46">
        <v>8.4700000000000006</v>
      </c>
      <c r="Q14" s="93"/>
    </row>
    <row r="15" spans="1:17" ht="30" x14ac:dyDescent="0.25">
      <c r="B15" s="73" t="s">
        <v>2079</v>
      </c>
      <c r="C15" s="73" t="s">
        <v>5588</v>
      </c>
      <c r="D15" s="73" t="s">
        <v>5589</v>
      </c>
      <c r="E15" s="56" t="s">
        <v>5590</v>
      </c>
      <c r="F15" s="93" t="s">
        <v>321</v>
      </c>
      <c r="G15" s="93" t="s">
        <v>5591</v>
      </c>
      <c r="H15" s="47">
        <v>43385</v>
      </c>
      <c r="I15" s="54" t="s">
        <v>5592</v>
      </c>
      <c r="J15" s="93" t="s">
        <v>2076</v>
      </c>
      <c r="K15" s="93" t="s">
        <v>5593</v>
      </c>
      <c r="L15" s="54" t="s">
        <v>5594</v>
      </c>
      <c r="M15" s="93" t="s">
        <v>321</v>
      </c>
      <c r="N15" s="100">
        <v>3246131.63</v>
      </c>
      <c r="O15" s="100">
        <v>3246131.63</v>
      </c>
      <c r="P15" s="46">
        <v>5.36</v>
      </c>
      <c r="Q15" s="93"/>
    </row>
    <row r="16" spans="1:17" ht="30" x14ac:dyDescent="0.25">
      <c r="B16" s="73" t="s">
        <v>2079</v>
      </c>
      <c r="C16" s="73" t="s">
        <v>5595</v>
      </c>
      <c r="D16" s="73" t="s">
        <v>5596</v>
      </c>
      <c r="E16" s="56" t="s">
        <v>5597</v>
      </c>
      <c r="F16" s="93" t="s">
        <v>321</v>
      </c>
      <c r="G16" s="93" t="s">
        <v>5598</v>
      </c>
      <c r="H16" s="47">
        <v>43385</v>
      </c>
      <c r="I16" s="54" t="s">
        <v>5599</v>
      </c>
      <c r="J16" s="93" t="s">
        <v>5600</v>
      </c>
      <c r="K16" s="93" t="s">
        <v>5601</v>
      </c>
      <c r="L16" s="54" t="s">
        <v>5602</v>
      </c>
      <c r="M16" s="93" t="s">
        <v>321</v>
      </c>
      <c r="N16" s="100">
        <v>383441.08</v>
      </c>
      <c r="O16" s="100">
        <v>383441.08</v>
      </c>
      <c r="P16" s="46">
        <v>0.63</v>
      </c>
      <c r="Q16" s="93"/>
    </row>
    <row r="22" spans="4:4" x14ac:dyDescent="0.25">
      <c r="D22" s="112"/>
    </row>
  </sheetData>
  <mergeCells count="14">
    <mergeCell ref="K5:K7"/>
    <mergeCell ref="J5:J7"/>
    <mergeCell ref="M5:M7"/>
    <mergeCell ref="Q5:Q7"/>
    <mergeCell ref="B4:B7"/>
    <mergeCell ref="D4:D7"/>
    <mergeCell ref="C4:C7"/>
    <mergeCell ref="E4:Q4"/>
    <mergeCell ref="I5:I7"/>
    <mergeCell ref="H5:H7"/>
    <mergeCell ref="G5:G7"/>
    <mergeCell ref="F5:F7"/>
    <mergeCell ref="E5:E7"/>
    <mergeCell ref="L5:L7"/>
  </mergeCells>
  <dataValidations count="2">
    <dataValidation type="list" allowBlank="1" showErrorMessage="1" sqref="M9:M16">
      <formula1>KodGosstvaRegistracziiDolzhEn_labels</formula1>
    </dataValidation>
    <dataValidation type="list" allowBlank="1" showErrorMessage="1" sqref="F9:F16">
      <formula1>KodValyutyZadolzhEnumerator_labels</formula1>
    </dataValidation>
  </dataValidation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7"/>
  <dimension ref="A1:E9"/>
  <sheetViews>
    <sheetView workbookViewId="0">
      <selection activeCell="F22" sqref="F22"/>
    </sheetView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1855</v>
      </c>
      <c r="B1" s="3"/>
    </row>
    <row r="2" spans="1:5" ht="15.75" x14ac:dyDescent="0.25">
      <c r="A2" s="3" t="s">
        <v>1856</v>
      </c>
      <c r="B2" s="3"/>
    </row>
    <row r="3" spans="1:5" ht="15.75" thickBot="1" x14ac:dyDescent="0.3">
      <c r="A3" s="34" t="s">
        <v>725</v>
      </c>
    </row>
    <row r="4" spans="1:5" ht="30" customHeight="1" x14ac:dyDescent="0.25">
      <c r="B4" s="157" t="s">
        <v>7</v>
      </c>
      <c r="C4" s="148" t="s">
        <v>1858</v>
      </c>
      <c r="D4" s="140"/>
      <c r="E4" s="159"/>
    </row>
    <row r="5" spans="1:5" ht="30" x14ac:dyDescent="0.25">
      <c r="B5" s="158"/>
      <c r="C5" s="6" t="s">
        <v>1839</v>
      </c>
      <c r="D5" s="6" t="s">
        <v>1840</v>
      </c>
      <c r="E5" s="6" t="s">
        <v>260</v>
      </c>
    </row>
    <row r="6" spans="1:5" x14ac:dyDescent="0.25">
      <c r="B6" s="158"/>
      <c r="C6" s="148" t="s">
        <v>262</v>
      </c>
      <c r="D6" s="140"/>
      <c r="E6" s="159"/>
    </row>
    <row r="7" spans="1:5" ht="60.75" thickBot="1" x14ac:dyDescent="0.3">
      <c r="B7" s="158"/>
      <c r="C7" s="6" t="s">
        <v>1861</v>
      </c>
      <c r="D7" s="6" t="s">
        <v>1862</v>
      </c>
      <c r="E7" s="6" t="s">
        <v>1863</v>
      </c>
    </row>
    <row r="8" spans="1:5" x14ac:dyDescent="0.25">
      <c r="B8" s="37" t="s">
        <v>2065</v>
      </c>
      <c r="C8" s="4" t="s">
        <v>1873</v>
      </c>
      <c r="D8" s="4" t="s">
        <v>1874</v>
      </c>
      <c r="E8" s="4" t="s">
        <v>1875</v>
      </c>
    </row>
    <row r="9" spans="1:5" x14ac:dyDescent="0.25">
      <c r="B9" s="73" t="s">
        <v>2079</v>
      </c>
      <c r="C9" s="97">
        <v>21567020.789999995</v>
      </c>
      <c r="D9" s="97">
        <v>21567020.789999995</v>
      </c>
      <c r="E9" s="46">
        <v>35.64</v>
      </c>
    </row>
  </sheetData>
  <mergeCells count="3">
    <mergeCell ref="B4:B7"/>
    <mergeCell ref="C6:E6"/>
    <mergeCell ref="C4:E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3">
    <tabColor indexed="10"/>
  </sheetPr>
  <dimension ref="A1:F257"/>
  <sheetViews>
    <sheetView workbookViewId="0"/>
  </sheetViews>
  <sheetFormatPr defaultColWidth="9.140625" defaultRowHeight="15" x14ac:dyDescent="0.25"/>
  <cols>
    <col min="1" max="1" width="39.28515625" style="2" bestFit="1" customWidth="1" collapsed="1"/>
    <col min="2" max="2" width="56.85546875" style="2" bestFit="1" customWidth="1" collapsed="1"/>
    <col min="3" max="3" width="68.140625" style="2" bestFit="1" customWidth="1" collapsed="1"/>
    <col min="4" max="4" width="68.85546875" style="2" bestFit="1" customWidth="1" collapsed="1"/>
    <col min="5" max="5" width="42.140625" style="2" bestFit="1" customWidth="1" collapsed="1"/>
    <col min="6" max="16384" width="9.140625" style="2" collapsed="1"/>
  </cols>
  <sheetData>
    <row r="1" spans="1:6" x14ac:dyDescent="0.25">
      <c r="A1" s="7" t="s">
        <v>301</v>
      </c>
      <c r="B1" s="8" t="s">
        <v>1621</v>
      </c>
    </row>
    <row r="2" spans="1:6" x14ac:dyDescent="0.25">
      <c r="A2" s="7" t="s">
        <v>303</v>
      </c>
      <c r="B2" s="8" t="s">
        <v>304</v>
      </c>
    </row>
    <row r="3" spans="1:6" x14ac:dyDescent="0.25">
      <c r="A3" s="7" t="s">
        <v>305</v>
      </c>
      <c r="B3" s="8" t="s">
        <v>840</v>
      </c>
    </row>
    <row r="5" spans="1:6" x14ac:dyDescent="0.25">
      <c r="A5" s="9" t="s">
        <v>307</v>
      </c>
      <c r="B5" s="9" t="s">
        <v>308</v>
      </c>
      <c r="C5" s="9" t="s">
        <v>309</v>
      </c>
      <c r="D5" s="9" t="s">
        <v>312</v>
      </c>
      <c r="E5" s="9" t="s">
        <v>313</v>
      </c>
      <c r="F5" s="9" t="s">
        <v>317</v>
      </c>
    </row>
    <row r="6" spans="1:6" x14ac:dyDescent="0.25">
      <c r="A6" s="8" t="s">
        <v>318</v>
      </c>
      <c r="B6" s="10" t="s">
        <v>319</v>
      </c>
      <c r="C6" s="10" t="s">
        <v>1019</v>
      </c>
      <c r="D6" s="8" t="s">
        <v>1020</v>
      </c>
      <c r="E6" s="8" t="s">
        <v>1020</v>
      </c>
      <c r="F6" s="8" t="s">
        <v>1021</v>
      </c>
    </row>
    <row r="7" spans="1:6" x14ac:dyDescent="0.25">
      <c r="A7" s="8" t="s">
        <v>318</v>
      </c>
      <c r="B7" s="10" t="s">
        <v>319</v>
      </c>
      <c r="C7" s="10" t="s">
        <v>877</v>
      </c>
      <c r="D7" s="8" t="s">
        <v>638</v>
      </c>
      <c r="E7" s="8" t="s">
        <v>638</v>
      </c>
      <c r="F7" s="8" t="s">
        <v>639</v>
      </c>
    </row>
    <row r="8" spans="1:6" x14ac:dyDescent="0.25">
      <c r="A8" s="8" t="s">
        <v>318</v>
      </c>
      <c r="B8" s="10" t="s">
        <v>319</v>
      </c>
      <c r="C8" s="10" t="s">
        <v>1168</v>
      </c>
      <c r="D8" s="8" t="s">
        <v>1169</v>
      </c>
      <c r="E8" s="8" t="s">
        <v>1169</v>
      </c>
      <c r="F8" s="8" t="s">
        <v>1170</v>
      </c>
    </row>
    <row r="9" spans="1:6" x14ac:dyDescent="0.25">
      <c r="A9" s="8" t="s">
        <v>318</v>
      </c>
      <c r="B9" s="10" t="s">
        <v>319</v>
      </c>
      <c r="C9" s="10" t="s">
        <v>880</v>
      </c>
      <c r="D9" s="8" t="s">
        <v>620</v>
      </c>
      <c r="E9" s="8" t="s">
        <v>620</v>
      </c>
      <c r="F9" s="8" t="s">
        <v>621</v>
      </c>
    </row>
    <row r="10" spans="1:6" x14ac:dyDescent="0.25">
      <c r="A10" s="8" t="s">
        <v>318</v>
      </c>
      <c r="B10" s="10" t="s">
        <v>319</v>
      </c>
      <c r="C10" s="10" t="s">
        <v>993</v>
      </c>
      <c r="D10" s="8" t="s">
        <v>994</v>
      </c>
      <c r="E10" s="8" t="s">
        <v>994</v>
      </c>
      <c r="F10" s="8" t="s">
        <v>995</v>
      </c>
    </row>
    <row r="11" spans="1:6" x14ac:dyDescent="0.25">
      <c r="A11" s="8" t="s">
        <v>318</v>
      </c>
      <c r="B11" s="10" t="s">
        <v>319</v>
      </c>
      <c r="C11" s="10" t="s">
        <v>842</v>
      </c>
      <c r="D11" s="8" t="s">
        <v>843</v>
      </c>
      <c r="E11" s="8" t="s">
        <v>843</v>
      </c>
      <c r="F11" s="8" t="s">
        <v>844</v>
      </c>
    </row>
    <row r="12" spans="1:6" x14ac:dyDescent="0.25">
      <c r="A12" s="8" t="s">
        <v>318</v>
      </c>
      <c r="B12" s="10" t="s">
        <v>319</v>
      </c>
      <c r="C12" s="10" t="s">
        <v>1119</v>
      </c>
      <c r="D12" s="8" t="s">
        <v>1120</v>
      </c>
      <c r="E12" s="8" t="s">
        <v>1120</v>
      </c>
      <c r="F12" s="8" t="s">
        <v>1121</v>
      </c>
    </row>
    <row r="13" spans="1:6" x14ac:dyDescent="0.25">
      <c r="A13" s="8" t="s">
        <v>318</v>
      </c>
      <c r="B13" s="10" t="s">
        <v>319</v>
      </c>
      <c r="C13" s="10" t="s">
        <v>929</v>
      </c>
      <c r="D13" s="8" t="s">
        <v>930</v>
      </c>
      <c r="E13" s="8" t="s">
        <v>930</v>
      </c>
      <c r="F13" s="8" t="s">
        <v>931</v>
      </c>
    </row>
    <row r="14" spans="1:6" x14ac:dyDescent="0.25">
      <c r="A14" s="8" t="s">
        <v>318</v>
      </c>
      <c r="B14" s="10" t="s">
        <v>319</v>
      </c>
      <c r="C14" s="10" t="s">
        <v>1081</v>
      </c>
      <c r="D14" s="8" t="s">
        <v>1082</v>
      </c>
      <c r="E14" s="8" t="s">
        <v>1082</v>
      </c>
      <c r="F14" s="8" t="s">
        <v>1083</v>
      </c>
    </row>
    <row r="15" spans="1:6" x14ac:dyDescent="0.25">
      <c r="A15" s="8" t="s">
        <v>318</v>
      </c>
      <c r="B15" s="10" t="s">
        <v>319</v>
      </c>
      <c r="C15" s="10" t="s">
        <v>864</v>
      </c>
      <c r="D15" s="8" t="s">
        <v>588</v>
      </c>
      <c r="E15" s="8" t="s">
        <v>588</v>
      </c>
      <c r="F15" s="8" t="s">
        <v>589</v>
      </c>
    </row>
    <row r="16" spans="1:6" x14ac:dyDescent="0.25">
      <c r="A16" s="8" t="s">
        <v>318</v>
      </c>
      <c r="B16" s="10" t="s">
        <v>319</v>
      </c>
      <c r="C16" s="10" t="s">
        <v>1206</v>
      </c>
      <c r="D16" s="8" t="s">
        <v>360</v>
      </c>
      <c r="E16" s="8" t="s">
        <v>360</v>
      </c>
      <c r="F16" s="8" t="s">
        <v>361</v>
      </c>
    </row>
    <row r="17" spans="1:6" x14ac:dyDescent="0.25">
      <c r="A17" s="8" t="s">
        <v>318</v>
      </c>
      <c r="B17" s="10" t="s">
        <v>319</v>
      </c>
      <c r="C17" s="10" t="s">
        <v>1130</v>
      </c>
      <c r="D17" s="8" t="s">
        <v>1131</v>
      </c>
      <c r="E17" s="8" t="s">
        <v>1131</v>
      </c>
      <c r="F17" s="8" t="s">
        <v>1132</v>
      </c>
    </row>
    <row r="18" spans="1:6" x14ac:dyDescent="0.25">
      <c r="A18" s="8" t="s">
        <v>318</v>
      </c>
      <c r="B18" s="10" t="s">
        <v>319</v>
      </c>
      <c r="C18" s="10" t="s">
        <v>1164</v>
      </c>
      <c r="D18" s="8" t="s">
        <v>591</v>
      </c>
      <c r="E18" s="8" t="s">
        <v>591</v>
      </c>
      <c r="F18" s="8" t="s">
        <v>592</v>
      </c>
    </row>
    <row r="19" spans="1:6" x14ac:dyDescent="0.25">
      <c r="A19" s="8" t="s">
        <v>318</v>
      </c>
      <c r="B19" s="10" t="s">
        <v>319</v>
      </c>
      <c r="C19" s="10" t="s">
        <v>1193</v>
      </c>
      <c r="D19" s="8" t="s">
        <v>325</v>
      </c>
      <c r="E19" s="8" t="s">
        <v>325</v>
      </c>
      <c r="F19" s="8" t="s">
        <v>326</v>
      </c>
    </row>
    <row r="20" spans="1:6" x14ac:dyDescent="0.25">
      <c r="A20" s="8" t="s">
        <v>318</v>
      </c>
      <c r="B20" s="10" t="s">
        <v>319</v>
      </c>
      <c r="C20" s="10" t="s">
        <v>889</v>
      </c>
      <c r="D20" s="8" t="s">
        <v>346</v>
      </c>
      <c r="E20" s="8" t="s">
        <v>346</v>
      </c>
      <c r="F20" s="8" t="s">
        <v>347</v>
      </c>
    </row>
    <row r="21" spans="1:6" x14ac:dyDescent="0.25">
      <c r="A21" s="8" t="s">
        <v>318</v>
      </c>
      <c r="B21" s="10" t="s">
        <v>319</v>
      </c>
      <c r="C21" s="10" t="s">
        <v>1152</v>
      </c>
      <c r="D21" s="8" t="s">
        <v>527</v>
      </c>
      <c r="E21" s="8" t="s">
        <v>527</v>
      </c>
      <c r="F21" s="8" t="s">
        <v>528</v>
      </c>
    </row>
    <row r="22" spans="1:6" x14ac:dyDescent="0.25">
      <c r="A22" s="8" t="s">
        <v>318</v>
      </c>
      <c r="B22" s="10" t="s">
        <v>319</v>
      </c>
      <c r="C22" s="10" t="s">
        <v>1026</v>
      </c>
      <c r="D22" s="8" t="s">
        <v>469</v>
      </c>
      <c r="E22" s="8" t="s">
        <v>469</v>
      </c>
      <c r="F22" s="8" t="s">
        <v>470</v>
      </c>
    </row>
    <row r="23" spans="1:6" x14ac:dyDescent="0.25">
      <c r="A23" s="8" t="s">
        <v>318</v>
      </c>
      <c r="B23" s="10" t="s">
        <v>319</v>
      </c>
      <c r="C23" s="10" t="s">
        <v>1073</v>
      </c>
      <c r="D23" s="8" t="s">
        <v>1074</v>
      </c>
      <c r="E23" s="8" t="s">
        <v>1074</v>
      </c>
      <c r="F23" s="8" t="s">
        <v>1075</v>
      </c>
    </row>
    <row r="24" spans="1:6" x14ac:dyDescent="0.25">
      <c r="A24" s="8" t="s">
        <v>318</v>
      </c>
      <c r="B24" s="10" t="s">
        <v>319</v>
      </c>
      <c r="C24" s="10" t="s">
        <v>892</v>
      </c>
      <c r="D24" s="8" t="s">
        <v>633</v>
      </c>
      <c r="E24" s="8" t="s">
        <v>633</v>
      </c>
      <c r="F24" s="8" t="s">
        <v>634</v>
      </c>
    </row>
    <row r="25" spans="1:6" x14ac:dyDescent="0.25">
      <c r="A25" s="8" t="s">
        <v>318</v>
      </c>
      <c r="B25" s="10" t="s">
        <v>319</v>
      </c>
      <c r="C25" s="10" t="s">
        <v>853</v>
      </c>
      <c r="D25" s="8" t="s">
        <v>508</v>
      </c>
      <c r="E25" s="8" t="s">
        <v>508</v>
      </c>
      <c r="F25" s="8" t="s">
        <v>509</v>
      </c>
    </row>
    <row r="26" spans="1:6" x14ac:dyDescent="0.25">
      <c r="A26" s="8" t="s">
        <v>318</v>
      </c>
      <c r="B26" s="10" t="s">
        <v>319</v>
      </c>
      <c r="C26" s="10" t="s">
        <v>1046</v>
      </c>
      <c r="D26" s="8" t="s">
        <v>353</v>
      </c>
      <c r="E26" s="8" t="s">
        <v>353</v>
      </c>
      <c r="F26" s="8" t="s">
        <v>354</v>
      </c>
    </row>
    <row r="27" spans="1:6" x14ac:dyDescent="0.25">
      <c r="A27" s="8" t="s">
        <v>318</v>
      </c>
      <c r="B27" s="10" t="s">
        <v>319</v>
      </c>
      <c r="C27" s="10" t="s">
        <v>913</v>
      </c>
      <c r="D27" s="8" t="s">
        <v>914</v>
      </c>
      <c r="E27" s="8" t="s">
        <v>914</v>
      </c>
      <c r="F27" s="8" t="s">
        <v>915</v>
      </c>
    </row>
    <row r="28" spans="1:6" x14ac:dyDescent="0.25">
      <c r="A28" s="8" t="s">
        <v>318</v>
      </c>
      <c r="B28" s="10" t="s">
        <v>319</v>
      </c>
      <c r="C28" s="10" t="s">
        <v>1105</v>
      </c>
      <c r="D28" s="8" t="s">
        <v>408</v>
      </c>
      <c r="E28" s="8" t="s">
        <v>408</v>
      </c>
      <c r="F28" s="8" t="s">
        <v>409</v>
      </c>
    </row>
    <row r="29" spans="1:6" x14ac:dyDescent="0.25">
      <c r="A29" s="8" t="s">
        <v>318</v>
      </c>
      <c r="B29" s="10" t="s">
        <v>319</v>
      </c>
      <c r="C29" s="10" t="s">
        <v>924</v>
      </c>
      <c r="D29" s="8" t="s">
        <v>925</v>
      </c>
      <c r="E29" s="8" t="s">
        <v>925</v>
      </c>
      <c r="F29" s="8" t="s">
        <v>926</v>
      </c>
    </row>
    <row r="30" spans="1:6" x14ac:dyDescent="0.25">
      <c r="A30" s="8" t="s">
        <v>318</v>
      </c>
      <c r="B30" s="10" t="s">
        <v>319</v>
      </c>
      <c r="C30" s="10" t="s">
        <v>947</v>
      </c>
      <c r="D30" s="8" t="s">
        <v>948</v>
      </c>
      <c r="E30" s="8" t="s">
        <v>948</v>
      </c>
      <c r="F30" s="8" t="s">
        <v>949</v>
      </c>
    </row>
    <row r="31" spans="1:6" x14ac:dyDescent="0.25">
      <c r="A31" s="8" t="s">
        <v>318</v>
      </c>
      <c r="B31" s="10" t="s">
        <v>319</v>
      </c>
      <c r="C31" s="10" t="s">
        <v>919</v>
      </c>
      <c r="D31" s="8" t="s">
        <v>397</v>
      </c>
      <c r="E31" s="8" t="s">
        <v>397</v>
      </c>
      <c r="F31" s="8" t="s">
        <v>398</v>
      </c>
    </row>
    <row r="32" spans="1:6" x14ac:dyDescent="0.25">
      <c r="A32" s="8" t="s">
        <v>318</v>
      </c>
      <c r="B32" s="10" t="s">
        <v>319</v>
      </c>
      <c r="C32" s="10" t="s">
        <v>1160</v>
      </c>
      <c r="D32" s="8" t="s">
        <v>1161</v>
      </c>
      <c r="E32" s="8" t="s">
        <v>1161</v>
      </c>
      <c r="F32" s="8" t="s">
        <v>1162</v>
      </c>
    </row>
    <row r="33" spans="1:6" x14ac:dyDescent="0.25">
      <c r="A33" s="8" t="s">
        <v>318</v>
      </c>
      <c r="B33" s="10" t="s">
        <v>319</v>
      </c>
      <c r="C33" s="10" t="s">
        <v>897</v>
      </c>
      <c r="D33" s="8" t="s">
        <v>434</v>
      </c>
      <c r="E33" s="8" t="s">
        <v>434</v>
      </c>
      <c r="F33" s="8" t="s">
        <v>435</v>
      </c>
    </row>
    <row r="34" spans="1:6" x14ac:dyDescent="0.25">
      <c r="A34" s="8" t="s">
        <v>318</v>
      </c>
      <c r="B34" s="10" t="s">
        <v>319</v>
      </c>
      <c r="C34" s="10" t="s">
        <v>886</v>
      </c>
      <c r="D34" s="8" t="s">
        <v>887</v>
      </c>
      <c r="E34" s="8" t="s">
        <v>887</v>
      </c>
      <c r="F34" s="8" t="s">
        <v>888</v>
      </c>
    </row>
    <row r="35" spans="1:6" x14ac:dyDescent="0.25">
      <c r="A35" s="8" t="s">
        <v>318</v>
      </c>
      <c r="B35" s="10" t="s">
        <v>319</v>
      </c>
      <c r="C35" s="10" t="s">
        <v>1093</v>
      </c>
      <c r="D35" s="8" t="s">
        <v>431</v>
      </c>
      <c r="E35" s="8" t="s">
        <v>431</v>
      </c>
      <c r="F35" s="8" t="s">
        <v>432</v>
      </c>
    </row>
    <row r="36" spans="1:6" x14ac:dyDescent="0.25">
      <c r="A36" s="8" t="s">
        <v>318</v>
      </c>
      <c r="B36" s="10" t="s">
        <v>319</v>
      </c>
      <c r="C36" s="10" t="s">
        <v>1187</v>
      </c>
      <c r="D36" s="8" t="s">
        <v>1188</v>
      </c>
      <c r="E36" s="8" t="s">
        <v>1188</v>
      </c>
      <c r="F36" s="8" t="s">
        <v>1188</v>
      </c>
    </row>
    <row r="37" spans="1:6" x14ac:dyDescent="0.25">
      <c r="A37" s="8" t="s">
        <v>318</v>
      </c>
      <c r="B37" s="10" t="s">
        <v>319</v>
      </c>
      <c r="C37" s="10" t="s">
        <v>1070</v>
      </c>
      <c r="D37" s="8" t="s">
        <v>612</v>
      </c>
      <c r="E37" s="8" t="s">
        <v>612</v>
      </c>
      <c r="F37" s="8" t="s">
        <v>612</v>
      </c>
    </row>
    <row r="38" spans="1:6" x14ac:dyDescent="0.25">
      <c r="A38" s="8" t="s">
        <v>318</v>
      </c>
      <c r="B38" s="10" t="s">
        <v>319</v>
      </c>
      <c r="C38" s="10" t="s">
        <v>942</v>
      </c>
      <c r="D38" s="8" t="s">
        <v>594</v>
      </c>
      <c r="E38" s="8" t="s">
        <v>594</v>
      </c>
      <c r="F38" s="8" t="s">
        <v>594</v>
      </c>
    </row>
    <row r="39" spans="1:6" x14ac:dyDescent="0.25">
      <c r="A39" s="8" t="s">
        <v>318</v>
      </c>
      <c r="B39" s="10" t="s">
        <v>319</v>
      </c>
      <c r="C39" s="10" t="s">
        <v>1179</v>
      </c>
      <c r="D39" s="8" t="s">
        <v>1180</v>
      </c>
      <c r="E39" s="8" t="s">
        <v>1180</v>
      </c>
      <c r="F39" s="8" t="s">
        <v>1180</v>
      </c>
    </row>
    <row r="40" spans="1:6" x14ac:dyDescent="0.25">
      <c r="A40" s="8" t="s">
        <v>318</v>
      </c>
      <c r="B40" s="10" t="s">
        <v>319</v>
      </c>
      <c r="C40" s="10" t="s">
        <v>890</v>
      </c>
      <c r="D40" s="8" t="s">
        <v>480</v>
      </c>
      <c r="E40" s="8" t="s">
        <v>480</v>
      </c>
      <c r="F40" s="8" t="s">
        <v>480</v>
      </c>
    </row>
    <row r="41" spans="1:6" x14ac:dyDescent="0.25">
      <c r="A41" s="8" t="s">
        <v>318</v>
      </c>
      <c r="B41" s="10" t="s">
        <v>319</v>
      </c>
      <c r="C41" s="10" t="s">
        <v>1223</v>
      </c>
      <c r="D41" s="8" t="s">
        <v>1224</v>
      </c>
      <c r="E41" s="8" t="s">
        <v>1224</v>
      </c>
      <c r="F41" s="8" t="s">
        <v>1224</v>
      </c>
    </row>
    <row r="42" spans="1:6" x14ac:dyDescent="0.25">
      <c r="A42" s="8" t="s">
        <v>318</v>
      </c>
      <c r="B42" s="10" t="s">
        <v>319</v>
      </c>
      <c r="C42" s="10" t="s">
        <v>1062</v>
      </c>
      <c r="D42" s="8" t="s">
        <v>564</v>
      </c>
      <c r="E42" s="8" t="s">
        <v>564</v>
      </c>
      <c r="F42" s="8" t="s">
        <v>564</v>
      </c>
    </row>
    <row r="43" spans="1:6" x14ac:dyDescent="0.25">
      <c r="A43" s="8" t="s">
        <v>318</v>
      </c>
      <c r="B43" s="10" t="s">
        <v>319</v>
      </c>
      <c r="C43" s="10" t="s">
        <v>879</v>
      </c>
      <c r="D43" s="8" t="s">
        <v>367</v>
      </c>
      <c r="E43" s="8" t="s">
        <v>367</v>
      </c>
      <c r="F43" s="8" t="s">
        <v>367</v>
      </c>
    </row>
    <row r="44" spans="1:6" x14ac:dyDescent="0.25">
      <c r="A44" s="8" t="s">
        <v>318</v>
      </c>
      <c r="B44" s="10" t="s">
        <v>319</v>
      </c>
      <c r="C44" s="10" t="s">
        <v>1225</v>
      </c>
      <c r="D44" s="8" t="s">
        <v>437</v>
      </c>
      <c r="E44" s="8" t="s">
        <v>437</v>
      </c>
      <c r="F44" s="8" t="s">
        <v>437</v>
      </c>
    </row>
    <row r="45" spans="1:6" x14ac:dyDescent="0.25">
      <c r="A45" s="8" t="s">
        <v>318</v>
      </c>
      <c r="B45" s="10" t="s">
        <v>319</v>
      </c>
      <c r="C45" s="10" t="s">
        <v>1117</v>
      </c>
      <c r="D45" s="8" t="s">
        <v>1118</v>
      </c>
      <c r="E45" s="8" t="s">
        <v>1118</v>
      </c>
      <c r="F45" s="8" t="s">
        <v>1118</v>
      </c>
    </row>
    <row r="46" spans="1:6" x14ac:dyDescent="0.25">
      <c r="A46" s="8" t="s">
        <v>318</v>
      </c>
      <c r="B46" s="10" t="s">
        <v>319</v>
      </c>
      <c r="C46" s="10" t="s">
        <v>1163</v>
      </c>
      <c r="D46" s="8" t="s">
        <v>651</v>
      </c>
      <c r="E46" s="8" t="s">
        <v>651</v>
      </c>
      <c r="F46" s="8" t="s">
        <v>651</v>
      </c>
    </row>
    <row r="47" spans="1:6" x14ac:dyDescent="0.25">
      <c r="A47" s="8" t="s">
        <v>318</v>
      </c>
      <c r="B47" s="10" t="s">
        <v>319</v>
      </c>
      <c r="C47" s="10" t="s">
        <v>988</v>
      </c>
      <c r="D47" s="8" t="s">
        <v>989</v>
      </c>
      <c r="E47" s="8" t="s">
        <v>989</v>
      </c>
      <c r="F47" s="8" t="s">
        <v>989</v>
      </c>
    </row>
    <row r="48" spans="1:6" x14ac:dyDescent="0.25">
      <c r="A48" s="8" t="s">
        <v>318</v>
      </c>
      <c r="B48" s="10" t="s">
        <v>319</v>
      </c>
      <c r="C48" s="10" t="s">
        <v>1018</v>
      </c>
      <c r="D48" s="8" t="s">
        <v>445</v>
      </c>
      <c r="E48" s="8" t="s">
        <v>445</v>
      </c>
      <c r="F48" s="8" t="s">
        <v>445</v>
      </c>
    </row>
    <row r="49" spans="1:6" x14ac:dyDescent="0.25">
      <c r="A49" s="8" t="s">
        <v>318</v>
      </c>
      <c r="B49" s="10" t="s">
        <v>319</v>
      </c>
      <c r="C49" s="10" t="s">
        <v>1039</v>
      </c>
      <c r="D49" s="8" t="s">
        <v>330</v>
      </c>
      <c r="E49" s="8" t="s">
        <v>330</v>
      </c>
      <c r="F49" s="8" t="s">
        <v>330</v>
      </c>
    </row>
    <row r="50" spans="1:6" x14ac:dyDescent="0.25">
      <c r="A50" s="8" t="s">
        <v>318</v>
      </c>
      <c r="B50" s="10" t="s">
        <v>319</v>
      </c>
      <c r="C50" s="10" t="s">
        <v>895</v>
      </c>
      <c r="D50" s="8" t="s">
        <v>896</v>
      </c>
      <c r="E50" s="8" t="s">
        <v>896</v>
      </c>
      <c r="F50" s="8" t="s">
        <v>896</v>
      </c>
    </row>
    <row r="51" spans="1:6" x14ac:dyDescent="0.25">
      <c r="A51" s="8" t="s">
        <v>318</v>
      </c>
      <c r="B51" s="10" t="s">
        <v>319</v>
      </c>
      <c r="C51" s="10" t="s">
        <v>1207</v>
      </c>
      <c r="D51" s="8" t="s">
        <v>1208</v>
      </c>
      <c r="E51" s="8" t="s">
        <v>1208</v>
      </c>
      <c r="F51" s="8" t="s">
        <v>1208</v>
      </c>
    </row>
    <row r="52" spans="1:6" x14ac:dyDescent="0.25">
      <c r="A52" s="8" t="s">
        <v>318</v>
      </c>
      <c r="B52" s="10" t="s">
        <v>319</v>
      </c>
      <c r="C52" s="10" t="s">
        <v>972</v>
      </c>
      <c r="D52" s="8" t="s">
        <v>973</v>
      </c>
      <c r="E52" s="8" t="s">
        <v>973</v>
      </c>
      <c r="F52" s="8" t="s">
        <v>973</v>
      </c>
    </row>
    <row r="53" spans="1:6" x14ac:dyDescent="0.25">
      <c r="A53" s="8" t="s">
        <v>318</v>
      </c>
      <c r="B53" s="10" t="s">
        <v>319</v>
      </c>
      <c r="C53" s="10" t="s">
        <v>946</v>
      </c>
      <c r="D53" s="8" t="s">
        <v>332</v>
      </c>
      <c r="E53" s="8" t="s">
        <v>332</v>
      </c>
      <c r="F53" s="8" t="s">
        <v>332</v>
      </c>
    </row>
    <row r="54" spans="1:6" x14ac:dyDescent="0.25">
      <c r="A54" s="8" t="s">
        <v>318</v>
      </c>
      <c r="B54" s="10" t="s">
        <v>319</v>
      </c>
      <c r="C54" s="10" t="s">
        <v>927</v>
      </c>
      <c r="D54" s="8" t="s">
        <v>542</v>
      </c>
      <c r="E54" s="8" t="s">
        <v>542</v>
      </c>
      <c r="F54" s="8" t="s">
        <v>542</v>
      </c>
    </row>
    <row r="55" spans="1:6" x14ac:dyDescent="0.25">
      <c r="A55" s="8" t="s">
        <v>318</v>
      </c>
      <c r="B55" s="10" t="s">
        <v>319</v>
      </c>
      <c r="C55" s="10" t="s">
        <v>1128</v>
      </c>
      <c r="D55" s="8" t="s">
        <v>1129</v>
      </c>
      <c r="E55" s="8" t="s">
        <v>1129</v>
      </c>
      <c r="F55" s="8" t="s">
        <v>1129</v>
      </c>
    </row>
    <row r="56" spans="1:6" x14ac:dyDescent="0.25">
      <c r="A56" s="8" t="s">
        <v>318</v>
      </c>
      <c r="B56" s="10" t="s">
        <v>319</v>
      </c>
      <c r="C56" s="10" t="s">
        <v>1050</v>
      </c>
      <c r="D56" s="8" t="s">
        <v>1051</v>
      </c>
      <c r="E56" s="8" t="s">
        <v>1051</v>
      </c>
      <c r="F56" s="8" t="s">
        <v>1051</v>
      </c>
    </row>
    <row r="57" spans="1:6" x14ac:dyDescent="0.25">
      <c r="A57" s="8" t="s">
        <v>318</v>
      </c>
      <c r="B57" s="10" t="s">
        <v>319</v>
      </c>
      <c r="C57" s="10" t="s">
        <v>1007</v>
      </c>
      <c r="D57" s="8" t="s">
        <v>1008</v>
      </c>
      <c r="E57" s="8" t="s">
        <v>1008</v>
      </c>
      <c r="F57" s="8" t="s">
        <v>1008</v>
      </c>
    </row>
    <row r="58" spans="1:6" x14ac:dyDescent="0.25">
      <c r="A58" s="8" t="s">
        <v>318</v>
      </c>
      <c r="B58" s="10" t="s">
        <v>319</v>
      </c>
      <c r="C58" s="10" t="s">
        <v>1032</v>
      </c>
      <c r="D58" s="8" t="s">
        <v>1033</v>
      </c>
      <c r="E58" s="8" t="s">
        <v>1033</v>
      </c>
      <c r="F58" s="8" t="s">
        <v>1033</v>
      </c>
    </row>
    <row r="59" spans="1:6" x14ac:dyDescent="0.25">
      <c r="A59" s="8" t="s">
        <v>318</v>
      </c>
      <c r="B59" s="10" t="s">
        <v>319</v>
      </c>
      <c r="C59" s="10" t="s">
        <v>1085</v>
      </c>
      <c r="D59" s="8" t="s">
        <v>419</v>
      </c>
      <c r="E59" s="8" t="s">
        <v>419</v>
      </c>
      <c r="F59" s="8" t="s">
        <v>419</v>
      </c>
    </row>
    <row r="60" spans="1:6" x14ac:dyDescent="0.25">
      <c r="A60" s="8" t="s">
        <v>318</v>
      </c>
      <c r="B60" s="10" t="s">
        <v>319</v>
      </c>
      <c r="C60" s="10" t="s">
        <v>1229</v>
      </c>
      <c r="D60" s="8" t="s">
        <v>478</v>
      </c>
      <c r="E60" s="8" t="s">
        <v>478</v>
      </c>
      <c r="F60" s="8" t="s">
        <v>478</v>
      </c>
    </row>
    <row r="61" spans="1:6" x14ac:dyDescent="0.25">
      <c r="A61" s="8" t="s">
        <v>318</v>
      </c>
      <c r="B61" s="10" t="s">
        <v>319</v>
      </c>
      <c r="C61" s="10" t="s">
        <v>1171</v>
      </c>
      <c r="D61" s="8" t="s">
        <v>393</v>
      </c>
      <c r="E61" s="8" t="s">
        <v>393</v>
      </c>
      <c r="F61" s="8" t="s">
        <v>393</v>
      </c>
    </row>
    <row r="62" spans="1:6" x14ac:dyDescent="0.25">
      <c r="A62" s="8" t="s">
        <v>318</v>
      </c>
      <c r="B62" s="10" t="s">
        <v>319</v>
      </c>
      <c r="C62" s="10" t="s">
        <v>1109</v>
      </c>
      <c r="D62" s="8" t="s">
        <v>1110</v>
      </c>
      <c r="E62" s="8" t="s">
        <v>1110</v>
      </c>
      <c r="F62" s="8" t="s">
        <v>1110</v>
      </c>
    </row>
    <row r="63" spans="1:6" x14ac:dyDescent="0.25">
      <c r="A63" s="8" t="s">
        <v>318</v>
      </c>
      <c r="B63" s="10" t="s">
        <v>319</v>
      </c>
      <c r="C63" s="10" t="s">
        <v>954</v>
      </c>
      <c r="D63" s="8" t="s">
        <v>461</v>
      </c>
      <c r="E63" s="8" t="s">
        <v>461</v>
      </c>
      <c r="F63" s="8" t="s">
        <v>461</v>
      </c>
    </row>
    <row r="64" spans="1:6" x14ac:dyDescent="0.25">
      <c r="A64" s="8" t="s">
        <v>318</v>
      </c>
      <c r="B64" s="10" t="s">
        <v>319</v>
      </c>
      <c r="C64" s="10" t="s">
        <v>1189</v>
      </c>
      <c r="D64" s="8" t="s">
        <v>1190</v>
      </c>
      <c r="E64" s="8" t="s">
        <v>1190</v>
      </c>
      <c r="F64" s="8" t="s">
        <v>1190</v>
      </c>
    </row>
    <row r="65" spans="1:6" x14ac:dyDescent="0.25">
      <c r="A65" s="8" t="s">
        <v>318</v>
      </c>
      <c r="B65" s="10" t="s">
        <v>319</v>
      </c>
      <c r="C65" s="10" t="s">
        <v>971</v>
      </c>
      <c r="D65" s="8" t="s">
        <v>534</v>
      </c>
      <c r="E65" s="8" t="s">
        <v>534</v>
      </c>
      <c r="F65" s="8" t="s">
        <v>534</v>
      </c>
    </row>
    <row r="66" spans="1:6" x14ac:dyDescent="0.25">
      <c r="A66" s="8" t="s">
        <v>318</v>
      </c>
      <c r="B66" s="10" t="s">
        <v>319</v>
      </c>
      <c r="C66" s="10" t="s">
        <v>1097</v>
      </c>
      <c r="D66" s="8" t="s">
        <v>1098</v>
      </c>
      <c r="E66" s="8" t="s">
        <v>1098</v>
      </c>
      <c r="F66" s="8" t="s">
        <v>1098</v>
      </c>
    </row>
    <row r="67" spans="1:6" x14ac:dyDescent="0.25">
      <c r="A67" s="8" t="s">
        <v>318</v>
      </c>
      <c r="B67" s="10" t="s">
        <v>319</v>
      </c>
      <c r="C67" s="10" t="s">
        <v>978</v>
      </c>
      <c r="D67" s="8" t="s">
        <v>596</v>
      </c>
      <c r="E67" s="8" t="s">
        <v>596</v>
      </c>
      <c r="F67" s="8" t="s">
        <v>596</v>
      </c>
    </row>
    <row r="68" spans="1:6" x14ac:dyDescent="0.25">
      <c r="A68" s="8" t="s">
        <v>318</v>
      </c>
      <c r="B68" s="10" t="s">
        <v>319</v>
      </c>
      <c r="C68" s="10" t="s">
        <v>1150</v>
      </c>
      <c r="D68" s="8" t="s">
        <v>1151</v>
      </c>
      <c r="E68" s="8" t="s">
        <v>1151</v>
      </c>
      <c r="F68" s="8" t="s">
        <v>1151</v>
      </c>
    </row>
    <row r="69" spans="1:6" x14ac:dyDescent="0.25">
      <c r="A69" s="8" t="s">
        <v>318</v>
      </c>
      <c r="B69" s="10" t="s">
        <v>319</v>
      </c>
      <c r="C69" s="10" t="s">
        <v>980</v>
      </c>
      <c r="D69" s="8" t="s">
        <v>476</v>
      </c>
      <c r="E69" s="8" t="s">
        <v>476</v>
      </c>
      <c r="F69" s="8" t="s">
        <v>476</v>
      </c>
    </row>
    <row r="70" spans="1:6" x14ac:dyDescent="0.25">
      <c r="A70" s="8" t="s">
        <v>318</v>
      </c>
      <c r="B70" s="10" t="s">
        <v>319</v>
      </c>
      <c r="C70" s="10" t="s">
        <v>1194</v>
      </c>
      <c r="D70" s="8" t="s">
        <v>1195</v>
      </c>
      <c r="E70" s="8" t="s">
        <v>1195</v>
      </c>
      <c r="F70" s="8" t="s">
        <v>1195</v>
      </c>
    </row>
    <row r="71" spans="1:6" x14ac:dyDescent="0.25">
      <c r="A71" s="8" t="s">
        <v>318</v>
      </c>
      <c r="B71" s="10" t="s">
        <v>319</v>
      </c>
      <c r="C71" s="10" t="s">
        <v>964</v>
      </c>
      <c r="D71" s="8" t="s">
        <v>965</v>
      </c>
      <c r="E71" s="8" t="s">
        <v>965</v>
      </c>
      <c r="F71" s="8" t="s">
        <v>965</v>
      </c>
    </row>
    <row r="72" spans="1:6" x14ac:dyDescent="0.25">
      <c r="A72" s="8" t="s">
        <v>318</v>
      </c>
      <c r="B72" s="10" t="s">
        <v>319</v>
      </c>
      <c r="C72" s="10" t="s">
        <v>998</v>
      </c>
      <c r="D72" s="8" t="s">
        <v>604</v>
      </c>
      <c r="E72" s="8" t="s">
        <v>604</v>
      </c>
      <c r="F72" s="8" t="s">
        <v>604</v>
      </c>
    </row>
    <row r="73" spans="1:6" x14ac:dyDescent="0.25">
      <c r="A73" s="8" t="s">
        <v>318</v>
      </c>
      <c r="B73" s="10" t="s">
        <v>319</v>
      </c>
      <c r="C73" s="10" t="s">
        <v>1226</v>
      </c>
      <c r="D73" s="8" t="s">
        <v>1227</v>
      </c>
      <c r="E73" s="8" t="s">
        <v>1227</v>
      </c>
      <c r="F73" s="8" t="s">
        <v>1227</v>
      </c>
    </row>
    <row r="74" spans="1:6" x14ac:dyDescent="0.25">
      <c r="A74" s="8" t="s">
        <v>318</v>
      </c>
      <c r="B74" s="10" t="s">
        <v>319</v>
      </c>
      <c r="C74" s="10" t="s">
        <v>1042</v>
      </c>
      <c r="D74" s="8" t="s">
        <v>1043</v>
      </c>
      <c r="E74" s="8" t="s">
        <v>1043</v>
      </c>
      <c r="F74" s="8" t="s">
        <v>1043</v>
      </c>
    </row>
    <row r="75" spans="1:6" x14ac:dyDescent="0.25">
      <c r="A75" s="8" t="s">
        <v>318</v>
      </c>
      <c r="B75" s="10" t="s">
        <v>319</v>
      </c>
      <c r="C75" s="10" t="s">
        <v>1086</v>
      </c>
      <c r="D75" s="8" t="s">
        <v>608</v>
      </c>
      <c r="E75" s="8" t="s">
        <v>608</v>
      </c>
      <c r="F75" s="8" t="s">
        <v>608</v>
      </c>
    </row>
    <row r="76" spans="1:6" x14ac:dyDescent="0.25">
      <c r="A76" s="8" t="s">
        <v>318</v>
      </c>
      <c r="B76" s="10" t="s">
        <v>319</v>
      </c>
      <c r="C76" s="10" t="s">
        <v>1230</v>
      </c>
      <c r="D76" s="8" t="s">
        <v>1231</v>
      </c>
      <c r="E76" s="8" t="s">
        <v>1231</v>
      </c>
      <c r="F76" s="8" t="s">
        <v>1231</v>
      </c>
    </row>
    <row r="77" spans="1:6" x14ac:dyDescent="0.25">
      <c r="A77" s="8" t="s">
        <v>318</v>
      </c>
      <c r="B77" s="10" t="s">
        <v>319</v>
      </c>
      <c r="C77" s="10" t="s">
        <v>1127</v>
      </c>
      <c r="D77" s="8" t="s">
        <v>465</v>
      </c>
      <c r="E77" s="8" t="s">
        <v>465</v>
      </c>
      <c r="F77" s="8" t="s">
        <v>465</v>
      </c>
    </row>
    <row r="78" spans="1:6" x14ac:dyDescent="0.25">
      <c r="A78" s="8" t="s">
        <v>318</v>
      </c>
      <c r="B78" s="10" t="s">
        <v>319</v>
      </c>
      <c r="C78" s="10" t="s">
        <v>990</v>
      </c>
      <c r="D78" s="8" t="s">
        <v>991</v>
      </c>
      <c r="E78" s="8" t="s">
        <v>991</v>
      </c>
      <c r="F78" s="8" t="s">
        <v>991</v>
      </c>
    </row>
    <row r="79" spans="1:6" x14ac:dyDescent="0.25">
      <c r="A79" s="8" t="s">
        <v>318</v>
      </c>
      <c r="B79" s="10" t="s">
        <v>319</v>
      </c>
      <c r="C79" s="10" t="s">
        <v>1124</v>
      </c>
      <c r="D79" s="8" t="s">
        <v>1125</v>
      </c>
      <c r="E79" s="8" t="s">
        <v>1125</v>
      </c>
      <c r="F79" s="8" t="s">
        <v>1125</v>
      </c>
    </row>
    <row r="80" spans="1:6" x14ac:dyDescent="0.25">
      <c r="A80" s="8" t="s">
        <v>318</v>
      </c>
      <c r="B80" s="10" t="s">
        <v>319</v>
      </c>
      <c r="C80" s="10" t="s">
        <v>901</v>
      </c>
      <c r="D80" s="8" t="s">
        <v>902</v>
      </c>
      <c r="E80" s="8" t="s">
        <v>902</v>
      </c>
      <c r="F80" s="8" t="s">
        <v>902</v>
      </c>
    </row>
    <row r="81" spans="1:6" x14ac:dyDescent="0.25">
      <c r="A81" s="8" t="s">
        <v>318</v>
      </c>
      <c r="B81" s="10" t="s">
        <v>319</v>
      </c>
      <c r="C81" s="10" t="s">
        <v>854</v>
      </c>
      <c r="D81" s="8" t="s">
        <v>855</v>
      </c>
      <c r="E81" s="8" t="s">
        <v>855</v>
      </c>
      <c r="F81" s="8" t="s">
        <v>855</v>
      </c>
    </row>
    <row r="82" spans="1:6" x14ac:dyDescent="0.25">
      <c r="A82" s="8" t="s">
        <v>318</v>
      </c>
      <c r="B82" s="10" t="s">
        <v>319</v>
      </c>
      <c r="C82" s="10" t="s">
        <v>976</v>
      </c>
      <c r="D82" s="8" t="s">
        <v>977</v>
      </c>
      <c r="E82" s="8" t="s">
        <v>977</v>
      </c>
      <c r="F82" s="8" t="s">
        <v>977</v>
      </c>
    </row>
    <row r="83" spans="1:6" x14ac:dyDescent="0.25">
      <c r="A83" s="8" t="s">
        <v>318</v>
      </c>
      <c r="B83" s="10" t="s">
        <v>319</v>
      </c>
      <c r="C83" s="10" t="s">
        <v>1035</v>
      </c>
      <c r="D83" s="8" t="s">
        <v>1036</v>
      </c>
      <c r="E83" s="8" t="s">
        <v>1036</v>
      </c>
      <c r="F83" s="8" t="s">
        <v>1036</v>
      </c>
    </row>
    <row r="84" spans="1:6" x14ac:dyDescent="0.25">
      <c r="A84" s="8" t="s">
        <v>318</v>
      </c>
      <c r="B84" s="10" t="s">
        <v>319</v>
      </c>
      <c r="C84" s="10" t="s">
        <v>941</v>
      </c>
      <c r="D84" s="8" t="s">
        <v>614</v>
      </c>
      <c r="E84" s="8" t="s">
        <v>614</v>
      </c>
      <c r="F84" s="8" t="s">
        <v>614</v>
      </c>
    </row>
    <row r="85" spans="1:6" x14ac:dyDescent="0.25">
      <c r="A85" s="8" t="s">
        <v>318</v>
      </c>
      <c r="B85" s="10" t="s">
        <v>319</v>
      </c>
      <c r="C85" s="10" t="s">
        <v>937</v>
      </c>
      <c r="D85" s="8" t="s">
        <v>938</v>
      </c>
      <c r="E85" s="8" t="s">
        <v>938</v>
      </c>
      <c r="F85" s="8" t="s">
        <v>938</v>
      </c>
    </row>
    <row r="86" spans="1:6" x14ac:dyDescent="0.25">
      <c r="A86" s="8" t="s">
        <v>318</v>
      </c>
      <c r="B86" s="10" t="s">
        <v>319</v>
      </c>
      <c r="C86" s="10" t="s">
        <v>1174</v>
      </c>
      <c r="D86" s="8" t="s">
        <v>1175</v>
      </c>
      <c r="E86" s="8" t="s">
        <v>1175</v>
      </c>
      <c r="F86" s="8" t="s">
        <v>1175</v>
      </c>
    </row>
    <row r="87" spans="1:6" x14ac:dyDescent="0.25">
      <c r="A87" s="8" t="s">
        <v>318</v>
      </c>
      <c r="B87" s="10" t="s">
        <v>319</v>
      </c>
      <c r="C87" s="10" t="s">
        <v>1196</v>
      </c>
      <c r="D87" s="8" t="s">
        <v>449</v>
      </c>
      <c r="E87" s="8" t="s">
        <v>449</v>
      </c>
      <c r="F87" s="8" t="s">
        <v>449</v>
      </c>
    </row>
    <row r="88" spans="1:6" x14ac:dyDescent="0.25">
      <c r="A88" s="8" t="s">
        <v>318</v>
      </c>
      <c r="B88" s="10" t="s">
        <v>319</v>
      </c>
      <c r="C88" s="10" t="s">
        <v>1066</v>
      </c>
      <c r="D88" s="8" t="s">
        <v>1067</v>
      </c>
      <c r="E88" s="8" t="s">
        <v>1067</v>
      </c>
      <c r="F88" s="8" t="s">
        <v>1067</v>
      </c>
    </row>
    <row r="89" spans="1:6" x14ac:dyDescent="0.25">
      <c r="A89" s="8" t="s">
        <v>318</v>
      </c>
      <c r="B89" s="10" t="s">
        <v>319</v>
      </c>
      <c r="C89" s="10" t="s">
        <v>1141</v>
      </c>
      <c r="D89" s="8" t="s">
        <v>1142</v>
      </c>
      <c r="E89" s="8" t="s">
        <v>1142</v>
      </c>
      <c r="F89" s="8" t="s">
        <v>1142</v>
      </c>
    </row>
    <row r="90" spans="1:6" x14ac:dyDescent="0.25">
      <c r="A90" s="8" t="s">
        <v>318</v>
      </c>
      <c r="B90" s="10" t="s">
        <v>319</v>
      </c>
      <c r="C90" s="10" t="s">
        <v>1044</v>
      </c>
      <c r="D90" s="8" t="s">
        <v>1045</v>
      </c>
      <c r="E90" s="8" t="s">
        <v>1045</v>
      </c>
      <c r="F90" s="8" t="s">
        <v>1045</v>
      </c>
    </row>
    <row r="91" spans="1:6" x14ac:dyDescent="0.25">
      <c r="A91" s="8" t="s">
        <v>318</v>
      </c>
      <c r="B91" s="10" t="s">
        <v>319</v>
      </c>
      <c r="C91" s="10" t="s">
        <v>1212</v>
      </c>
      <c r="D91" s="8" t="s">
        <v>363</v>
      </c>
      <c r="E91" s="8" t="s">
        <v>363</v>
      </c>
      <c r="F91" s="8" t="s">
        <v>363</v>
      </c>
    </row>
    <row r="92" spans="1:6" x14ac:dyDescent="0.25">
      <c r="A92" s="8" t="s">
        <v>318</v>
      </c>
      <c r="B92" s="10" t="s">
        <v>319</v>
      </c>
      <c r="C92" s="10" t="s">
        <v>1012</v>
      </c>
      <c r="D92" s="8" t="s">
        <v>1013</v>
      </c>
      <c r="E92" s="8" t="s">
        <v>1013</v>
      </c>
      <c r="F92" s="8" t="s">
        <v>1013</v>
      </c>
    </row>
    <row r="93" spans="1:6" x14ac:dyDescent="0.25">
      <c r="A93" s="8" t="s">
        <v>318</v>
      </c>
      <c r="B93" s="10" t="s">
        <v>319</v>
      </c>
      <c r="C93" s="10" t="s">
        <v>1076</v>
      </c>
      <c r="D93" s="8" t="s">
        <v>1077</v>
      </c>
      <c r="E93" s="8" t="s">
        <v>1077</v>
      </c>
      <c r="F93" s="8" t="s">
        <v>1077</v>
      </c>
    </row>
    <row r="94" spans="1:6" x14ac:dyDescent="0.25">
      <c r="A94" s="8" t="s">
        <v>318</v>
      </c>
      <c r="B94" s="10" t="s">
        <v>319</v>
      </c>
      <c r="C94" s="10" t="s">
        <v>883</v>
      </c>
      <c r="D94" s="8" t="s">
        <v>884</v>
      </c>
      <c r="E94" s="8" t="s">
        <v>884</v>
      </c>
      <c r="F94" s="8" t="s">
        <v>884</v>
      </c>
    </row>
    <row r="95" spans="1:6" x14ac:dyDescent="0.25">
      <c r="A95" s="8" t="s">
        <v>318</v>
      </c>
      <c r="B95" s="10" t="s">
        <v>319</v>
      </c>
      <c r="C95" s="10" t="s">
        <v>1139</v>
      </c>
      <c r="D95" s="8" t="s">
        <v>1140</v>
      </c>
      <c r="E95" s="8" t="s">
        <v>1140</v>
      </c>
      <c r="F95" s="8" t="s">
        <v>1140</v>
      </c>
    </row>
    <row r="96" spans="1:6" x14ac:dyDescent="0.25">
      <c r="A96" s="8" t="s">
        <v>318</v>
      </c>
      <c r="B96" s="10" t="s">
        <v>319</v>
      </c>
      <c r="C96" s="10" t="s">
        <v>1148</v>
      </c>
      <c r="D96" s="8" t="s">
        <v>1149</v>
      </c>
      <c r="E96" s="8" t="s">
        <v>1149</v>
      </c>
      <c r="F96" s="8" t="s">
        <v>1149</v>
      </c>
    </row>
    <row r="97" spans="1:6" x14ac:dyDescent="0.25">
      <c r="A97" s="8" t="s">
        <v>318</v>
      </c>
      <c r="B97" s="10" t="s">
        <v>319</v>
      </c>
      <c r="C97" s="10" t="s">
        <v>1064</v>
      </c>
      <c r="D97" s="8" t="s">
        <v>1065</v>
      </c>
      <c r="E97" s="8" t="s">
        <v>1065</v>
      </c>
      <c r="F97" s="8" t="s">
        <v>1065</v>
      </c>
    </row>
    <row r="98" spans="1:6" x14ac:dyDescent="0.25">
      <c r="A98" s="8" t="s">
        <v>318</v>
      </c>
      <c r="B98" s="10" t="s">
        <v>319</v>
      </c>
      <c r="C98" s="10" t="s">
        <v>920</v>
      </c>
      <c r="D98" s="8" t="s">
        <v>486</v>
      </c>
      <c r="E98" s="8" t="s">
        <v>486</v>
      </c>
      <c r="F98" s="8" t="s">
        <v>486</v>
      </c>
    </row>
    <row r="99" spans="1:6" x14ac:dyDescent="0.25">
      <c r="A99" s="8" t="s">
        <v>318</v>
      </c>
      <c r="B99" s="10" t="s">
        <v>319</v>
      </c>
      <c r="C99" s="10" t="s">
        <v>885</v>
      </c>
      <c r="D99" s="8" t="s">
        <v>517</v>
      </c>
      <c r="E99" s="8" t="s">
        <v>517</v>
      </c>
      <c r="F99" s="8" t="s">
        <v>517</v>
      </c>
    </row>
    <row r="100" spans="1:6" x14ac:dyDescent="0.25">
      <c r="A100" s="8" t="s">
        <v>318</v>
      </c>
      <c r="B100" s="10" t="s">
        <v>319</v>
      </c>
      <c r="C100" s="10" t="s">
        <v>1040</v>
      </c>
      <c r="D100" s="8" t="s">
        <v>488</v>
      </c>
      <c r="E100" s="8" t="s">
        <v>488</v>
      </c>
      <c r="F100" s="8" t="s">
        <v>488</v>
      </c>
    </row>
    <row r="101" spans="1:6" x14ac:dyDescent="0.25">
      <c r="A101" s="8" t="s">
        <v>318</v>
      </c>
      <c r="B101" s="10" t="s">
        <v>319</v>
      </c>
      <c r="C101" s="10" t="s">
        <v>932</v>
      </c>
      <c r="D101" s="8" t="s">
        <v>500</v>
      </c>
      <c r="E101" s="8" t="s">
        <v>500</v>
      </c>
      <c r="F101" s="8" t="s">
        <v>500</v>
      </c>
    </row>
    <row r="102" spans="1:6" x14ac:dyDescent="0.25">
      <c r="A102" s="8" t="s">
        <v>318</v>
      </c>
      <c r="B102" s="10" t="s">
        <v>319</v>
      </c>
      <c r="C102" s="10" t="s">
        <v>957</v>
      </c>
      <c r="D102" s="8" t="s">
        <v>958</v>
      </c>
      <c r="E102" s="8" t="s">
        <v>958</v>
      </c>
      <c r="F102" s="8" t="s">
        <v>958</v>
      </c>
    </row>
    <row r="103" spans="1:6" x14ac:dyDescent="0.25">
      <c r="A103" s="8" t="s">
        <v>318</v>
      </c>
      <c r="B103" s="10" t="s">
        <v>319</v>
      </c>
      <c r="C103" s="10" t="s">
        <v>1165</v>
      </c>
      <c r="D103" s="8" t="s">
        <v>1166</v>
      </c>
      <c r="E103" s="8" t="s">
        <v>1166</v>
      </c>
      <c r="F103" s="8" t="s">
        <v>1166</v>
      </c>
    </row>
    <row r="104" spans="1:6" x14ac:dyDescent="0.25">
      <c r="A104" s="8" t="s">
        <v>318</v>
      </c>
      <c r="B104" s="10" t="s">
        <v>319</v>
      </c>
      <c r="C104" s="10" t="s">
        <v>858</v>
      </c>
      <c r="D104" s="8" t="s">
        <v>453</v>
      </c>
      <c r="E104" s="8" t="s">
        <v>453</v>
      </c>
      <c r="F104" s="8" t="s">
        <v>453</v>
      </c>
    </row>
    <row r="105" spans="1:6" x14ac:dyDescent="0.25">
      <c r="A105" s="8" t="s">
        <v>318</v>
      </c>
      <c r="B105" s="10" t="s">
        <v>319</v>
      </c>
      <c r="C105" s="10" t="s">
        <v>898</v>
      </c>
      <c r="D105" s="8" t="s">
        <v>340</v>
      </c>
      <c r="E105" s="8" t="s">
        <v>340</v>
      </c>
      <c r="F105" s="8" t="s">
        <v>340</v>
      </c>
    </row>
    <row r="106" spans="1:6" x14ac:dyDescent="0.25">
      <c r="A106" s="8" t="s">
        <v>318</v>
      </c>
      <c r="B106" s="10" t="s">
        <v>319</v>
      </c>
      <c r="C106" s="10" t="s">
        <v>1096</v>
      </c>
      <c r="D106" s="8" t="s">
        <v>457</v>
      </c>
      <c r="E106" s="8" t="s">
        <v>457</v>
      </c>
      <c r="F106" s="8" t="s">
        <v>457</v>
      </c>
    </row>
    <row r="107" spans="1:6" x14ac:dyDescent="0.25">
      <c r="A107" s="8" t="s">
        <v>318</v>
      </c>
      <c r="B107" s="10" t="s">
        <v>319</v>
      </c>
      <c r="C107" s="10" t="s">
        <v>1001</v>
      </c>
      <c r="D107" s="8" t="s">
        <v>623</v>
      </c>
      <c r="E107" s="8" t="s">
        <v>623</v>
      </c>
      <c r="F107" s="8" t="s">
        <v>623</v>
      </c>
    </row>
    <row r="108" spans="1:6" x14ac:dyDescent="0.25">
      <c r="A108" s="8" t="s">
        <v>318</v>
      </c>
      <c r="B108" s="10" t="s">
        <v>319</v>
      </c>
      <c r="C108" s="10" t="s">
        <v>1199</v>
      </c>
      <c r="D108" s="8" t="s">
        <v>482</v>
      </c>
      <c r="E108" s="8" t="s">
        <v>482</v>
      </c>
      <c r="F108" s="8" t="s">
        <v>482</v>
      </c>
    </row>
    <row r="109" spans="1:6" x14ac:dyDescent="0.25">
      <c r="A109" s="8" t="s">
        <v>318</v>
      </c>
      <c r="B109" s="10" t="s">
        <v>319</v>
      </c>
      <c r="C109" s="10" t="s">
        <v>992</v>
      </c>
      <c r="D109" s="8" t="s">
        <v>463</v>
      </c>
      <c r="E109" s="8" t="s">
        <v>463</v>
      </c>
      <c r="F109" s="8" t="s">
        <v>463</v>
      </c>
    </row>
    <row r="110" spans="1:6" x14ac:dyDescent="0.25">
      <c r="A110" s="8" t="s">
        <v>318</v>
      </c>
      <c r="B110" s="10" t="s">
        <v>319</v>
      </c>
      <c r="C110" s="10" t="s">
        <v>1089</v>
      </c>
      <c r="D110" s="8" t="s">
        <v>554</v>
      </c>
      <c r="E110" s="8" t="s">
        <v>554</v>
      </c>
      <c r="F110" s="8" t="s">
        <v>554</v>
      </c>
    </row>
    <row r="111" spans="1:6" x14ac:dyDescent="0.25">
      <c r="A111" s="8" t="s">
        <v>318</v>
      </c>
      <c r="B111" s="10" t="s">
        <v>319</v>
      </c>
      <c r="C111" s="10" t="s">
        <v>940</v>
      </c>
      <c r="D111" s="8" t="s">
        <v>655</v>
      </c>
      <c r="E111" s="8" t="s">
        <v>655</v>
      </c>
      <c r="F111" s="8" t="s">
        <v>655</v>
      </c>
    </row>
    <row r="112" spans="1:6" x14ac:dyDescent="0.25">
      <c r="A112" s="8" t="s">
        <v>318</v>
      </c>
      <c r="B112" s="10" t="s">
        <v>319</v>
      </c>
      <c r="C112" s="10" t="s">
        <v>1010</v>
      </c>
      <c r="D112" s="8" t="s">
        <v>1011</v>
      </c>
      <c r="E112" s="8" t="s">
        <v>1011</v>
      </c>
      <c r="F112" s="8" t="s">
        <v>1011</v>
      </c>
    </row>
    <row r="113" spans="1:6" x14ac:dyDescent="0.25">
      <c r="A113" s="8" t="s">
        <v>318</v>
      </c>
      <c r="B113" s="10" t="s">
        <v>319</v>
      </c>
      <c r="C113" s="10" t="s">
        <v>1215</v>
      </c>
      <c r="D113" s="8" t="s">
        <v>530</v>
      </c>
      <c r="E113" s="8" t="s">
        <v>530</v>
      </c>
      <c r="F113" s="8" t="s">
        <v>530</v>
      </c>
    </row>
    <row r="114" spans="1:6" x14ac:dyDescent="0.25">
      <c r="A114" s="8" t="s">
        <v>318</v>
      </c>
      <c r="B114" s="10" t="s">
        <v>319</v>
      </c>
      <c r="C114" s="10" t="s">
        <v>1037</v>
      </c>
      <c r="D114" s="8" t="s">
        <v>1038</v>
      </c>
      <c r="E114" s="8" t="s">
        <v>1038</v>
      </c>
      <c r="F114" s="8" t="s">
        <v>1038</v>
      </c>
    </row>
    <row r="115" spans="1:6" x14ac:dyDescent="0.25">
      <c r="A115" s="8" t="s">
        <v>318</v>
      </c>
      <c r="B115" s="10" t="s">
        <v>319</v>
      </c>
      <c r="C115" s="10" t="s">
        <v>905</v>
      </c>
      <c r="D115" s="8" t="s">
        <v>906</v>
      </c>
      <c r="E115" s="8" t="s">
        <v>906</v>
      </c>
      <c r="F115" s="8" t="s">
        <v>906</v>
      </c>
    </row>
    <row r="116" spans="1:6" x14ac:dyDescent="0.25">
      <c r="A116" s="8" t="s">
        <v>318</v>
      </c>
      <c r="B116" s="10" t="s">
        <v>319</v>
      </c>
      <c r="C116" s="10" t="s">
        <v>939</v>
      </c>
      <c r="D116" s="8" t="s">
        <v>369</v>
      </c>
      <c r="E116" s="8" t="s">
        <v>369</v>
      </c>
      <c r="F116" s="8" t="s">
        <v>369</v>
      </c>
    </row>
    <row r="117" spans="1:6" x14ac:dyDescent="0.25">
      <c r="A117" s="8" t="s">
        <v>318</v>
      </c>
      <c r="B117" s="10" t="s">
        <v>319</v>
      </c>
      <c r="C117" s="10" t="s">
        <v>1029</v>
      </c>
      <c r="D117" s="8" t="s">
        <v>455</v>
      </c>
      <c r="E117" s="8" t="s">
        <v>455</v>
      </c>
      <c r="F117" s="8" t="s">
        <v>455</v>
      </c>
    </row>
    <row r="118" spans="1:6" x14ac:dyDescent="0.25">
      <c r="A118" s="8" t="s">
        <v>318</v>
      </c>
      <c r="B118" s="10" t="s">
        <v>319</v>
      </c>
      <c r="C118" s="10" t="s">
        <v>1126</v>
      </c>
      <c r="D118" s="8" t="s">
        <v>653</v>
      </c>
      <c r="E118" s="8" t="s">
        <v>653</v>
      </c>
      <c r="F118" s="8" t="s">
        <v>653</v>
      </c>
    </row>
    <row r="119" spans="1:6" x14ac:dyDescent="0.25">
      <c r="A119" s="8" t="s">
        <v>318</v>
      </c>
      <c r="B119" s="10" t="s">
        <v>319</v>
      </c>
      <c r="C119" s="10" t="s">
        <v>966</v>
      </c>
      <c r="D119" s="8" t="s">
        <v>536</v>
      </c>
      <c r="E119" s="8" t="s">
        <v>536</v>
      </c>
      <c r="F119" s="8" t="s">
        <v>536</v>
      </c>
    </row>
    <row r="120" spans="1:6" x14ac:dyDescent="0.25">
      <c r="A120" s="8" t="s">
        <v>318</v>
      </c>
      <c r="B120" s="10" t="s">
        <v>319</v>
      </c>
      <c r="C120" s="10" t="s">
        <v>960</v>
      </c>
      <c r="D120" s="8" t="s">
        <v>411</v>
      </c>
      <c r="E120" s="8" t="s">
        <v>411</v>
      </c>
      <c r="F120" s="8" t="s">
        <v>411</v>
      </c>
    </row>
    <row r="121" spans="1:6" x14ac:dyDescent="0.25">
      <c r="A121" s="8" t="s">
        <v>318</v>
      </c>
      <c r="B121" s="10" t="s">
        <v>319</v>
      </c>
      <c r="C121" s="10" t="s">
        <v>1060</v>
      </c>
      <c r="D121" s="8" t="s">
        <v>371</v>
      </c>
      <c r="E121" s="8" t="s">
        <v>371</v>
      </c>
      <c r="F121" s="8" t="s">
        <v>371</v>
      </c>
    </row>
    <row r="122" spans="1:6" x14ac:dyDescent="0.25">
      <c r="A122" s="8" t="s">
        <v>318</v>
      </c>
      <c r="B122" s="10" t="s">
        <v>319</v>
      </c>
      <c r="C122" s="10" t="s">
        <v>1041</v>
      </c>
      <c r="D122" s="8" t="s">
        <v>616</v>
      </c>
      <c r="E122" s="8" t="s">
        <v>616</v>
      </c>
      <c r="F122" s="8" t="s">
        <v>616</v>
      </c>
    </row>
    <row r="123" spans="1:6" x14ac:dyDescent="0.25">
      <c r="A123" s="8" t="s">
        <v>318</v>
      </c>
      <c r="B123" s="10" t="s">
        <v>319</v>
      </c>
      <c r="C123" s="10" t="s">
        <v>916</v>
      </c>
      <c r="D123" s="8" t="s">
        <v>568</v>
      </c>
      <c r="E123" s="8" t="s">
        <v>568</v>
      </c>
      <c r="F123" s="8" t="s">
        <v>568</v>
      </c>
    </row>
    <row r="124" spans="1:6" x14ac:dyDescent="0.25">
      <c r="A124" s="8" t="s">
        <v>318</v>
      </c>
      <c r="B124" s="10" t="s">
        <v>319</v>
      </c>
      <c r="C124" s="10" t="s">
        <v>1102</v>
      </c>
      <c r="D124" s="8" t="s">
        <v>580</v>
      </c>
      <c r="E124" s="8" t="s">
        <v>580</v>
      </c>
      <c r="F124" s="8" t="s">
        <v>580</v>
      </c>
    </row>
    <row r="125" spans="1:6" x14ac:dyDescent="0.25">
      <c r="A125" s="8" t="s">
        <v>318</v>
      </c>
      <c r="B125" s="10" t="s">
        <v>319</v>
      </c>
      <c r="C125" s="10" t="s">
        <v>1016</v>
      </c>
      <c r="D125" s="8" t="s">
        <v>556</v>
      </c>
      <c r="E125" s="8" t="s">
        <v>556</v>
      </c>
      <c r="F125" s="8" t="s">
        <v>556</v>
      </c>
    </row>
    <row r="126" spans="1:6" x14ac:dyDescent="0.25">
      <c r="A126" s="8" t="s">
        <v>318</v>
      </c>
      <c r="B126" s="10" t="s">
        <v>319</v>
      </c>
      <c r="C126" s="10" t="s">
        <v>1078</v>
      </c>
      <c r="D126" s="8" t="s">
        <v>502</v>
      </c>
      <c r="E126" s="8" t="s">
        <v>502</v>
      </c>
      <c r="F126" s="8" t="s">
        <v>502</v>
      </c>
    </row>
    <row r="127" spans="1:6" x14ac:dyDescent="0.25">
      <c r="A127" s="8" t="s">
        <v>318</v>
      </c>
      <c r="B127" s="10" t="s">
        <v>319</v>
      </c>
      <c r="C127" s="10" t="s">
        <v>891</v>
      </c>
      <c r="D127" s="8" t="s">
        <v>443</v>
      </c>
      <c r="E127" s="8" t="s">
        <v>443</v>
      </c>
      <c r="F127" s="8" t="s">
        <v>443</v>
      </c>
    </row>
    <row r="128" spans="1:6" x14ac:dyDescent="0.25">
      <c r="A128" s="8" t="s">
        <v>318</v>
      </c>
      <c r="B128" s="10" t="s">
        <v>319</v>
      </c>
      <c r="C128" s="10" t="s">
        <v>911</v>
      </c>
      <c r="D128" s="8" t="s">
        <v>912</v>
      </c>
      <c r="E128" s="8" t="s">
        <v>912</v>
      </c>
      <c r="F128" s="8" t="s">
        <v>912</v>
      </c>
    </row>
    <row r="129" spans="1:6" x14ac:dyDescent="0.25">
      <c r="A129" s="8" t="s">
        <v>318</v>
      </c>
      <c r="B129" s="10" t="s">
        <v>319</v>
      </c>
      <c r="C129" s="10" t="s">
        <v>1061</v>
      </c>
      <c r="D129" s="8" t="s">
        <v>645</v>
      </c>
      <c r="E129" s="8" t="s">
        <v>645</v>
      </c>
      <c r="F129" s="8" t="s">
        <v>645</v>
      </c>
    </row>
    <row r="130" spans="1:6" x14ac:dyDescent="0.25">
      <c r="A130" s="8" t="s">
        <v>318</v>
      </c>
      <c r="B130" s="10" t="s">
        <v>319</v>
      </c>
      <c r="C130" s="10" t="s">
        <v>983</v>
      </c>
      <c r="D130" s="8" t="s">
        <v>544</v>
      </c>
      <c r="E130" s="8" t="s">
        <v>544</v>
      </c>
      <c r="F130" s="8" t="s">
        <v>544</v>
      </c>
    </row>
    <row r="131" spans="1:6" x14ac:dyDescent="0.25">
      <c r="A131" s="8" t="s">
        <v>318</v>
      </c>
      <c r="B131" s="10" t="s">
        <v>319</v>
      </c>
      <c r="C131" s="10" t="s">
        <v>1218</v>
      </c>
      <c r="D131" s="8" t="s">
        <v>1219</v>
      </c>
      <c r="E131" s="8" t="s">
        <v>1219</v>
      </c>
      <c r="F131" s="8" t="s">
        <v>1219</v>
      </c>
    </row>
    <row r="132" spans="1:6" x14ac:dyDescent="0.25">
      <c r="A132" s="8" t="s">
        <v>318</v>
      </c>
      <c r="B132" s="10" t="s">
        <v>319</v>
      </c>
      <c r="C132" s="10" t="s">
        <v>1191</v>
      </c>
      <c r="D132" s="8" t="s">
        <v>1192</v>
      </c>
      <c r="E132" s="8" t="s">
        <v>1192</v>
      </c>
      <c r="F132" s="8" t="s">
        <v>1192</v>
      </c>
    </row>
    <row r="133" spans="1:6" x14ac:dyDescent="0.25">
      <c r="A133" s="8" t="s">
        <v>318</v>
      </c>
      <c r="B133" s="10" t="s">
        <v>319</v>
      </c>
      <c r="C133" s="10" t="s">
        <v>1056</v>
      </c>
      <c r="D133" s="8" t="s">
        <v>1057</v>
      </c>
      <c r="E133" s="8" t="s">
        <v>1057</v>
      </c>
      <c r="F133" s="8" t="s">
        <v>1057</v>
      </c>
    </row>
    <row r="134" spans="1:6" x14ac:dyDescent="0.25">
      <c r="A134" s="8" t="s">
        <v>318</v>
      </c>
      <c r="B134" s="10" t="s">
        <v>319</v>
      </c>
      <c r="C134" s="10" t="s">
        <v>1024</v>
      </c>
      <c r="D134" s="8" t="s">
        <v>625</v>
      </c>
      <c r="E134" s="8" t="s">
        <v>625</v>
      </c>
      <c r="F134" s="8" t="s">
        <v>625</v>
      </c>
    </row>
    <row r="135" spans="1:6" x14ac:dyDescent="0.25">
      <c r="A135" s="8" t="s">
        <v>318</v>
      </c>
      <c r="B135" s="10" t="s">
        <v>319</v>
      </c>
      <c r="C135" s="10" t="s">
        <v>1113</v>
      </c>
      <c r="D135" s="8" t="s">
        <v>1114</v>
      </c>
      <c r="E135" s="8" t="s">
        <v>1114</v>
      </c>
      <c r="F135" s="8" t="s">
        <v>1114</v>
      </c>
    </row>
    <row r="136" spans="1:6" x14ac:dyDescent="0.25">
      <c r="A136" s="8" t="s">
        <v>318</v>
      </c>
      <c r="B136" s="10" t="s">
        <v>319</v>
      </c>
      <c r="C136" s="10" t="s">
        <v>1087</v>
      </c>
      <c r="D136" s="8" t="s">
        <v>338</v>
      </c>
      <c r="E136" s="8" t="s">
        <v>338</v>
      </c>
      <c r="F136" s="8" t="s">
        <v>338</v>
      </c>
    </row>
    <row r="137" spans="1:6" x14ac:dyDescent="0.25">
      <c r="A137" s="8" t="s">
        <v>318</v>
      </c>
      <c r="B137" s="10" t="s">
        <v>319</v>
      </c>
      <c r="C137" s="10" t="s">
        <v>846</v>
      </c>
      <c r="D137" s="8" t="s">
        <v>511</v>
      </c>
      <c r="E137" s="8" t="s">
        <v>511</v>
      </c>
      <c r="F137" s="8" t="s">
        <v>511</v>
      </c>
    </row>
    <row r="138" spans="1:6" x14ac:dyDescent="0.25">
      <c r="A138" s="8" t="s">
        <v>318</v>
      </c>
      <c r="B138" s="10" t="s">
        <v>319</v>
      </c>
      <c r="C138" s="10" t="s">
        <v>878</v>
      </c>
      <c r="D138" s="8" t="s">
        <v>600</v>
      </c>
      <c r="E138" s="8" t="s">
        <v>600</v>
      </c>
      <c r="F138" s="8" t="s">
        <v>600</v>
      </c>
    </row>
    <row r="139" spans="1:6" x14ac:dyDescent="0.25">
      <c r="A139" s="8" t="s">
        <v>318</v>
      </c>
      <c r="B139" s="10" t="s">
        <v>319</v>
      </c>
      <c r="C139" s="10" t="s">
        <v>1122</v>
      </c>
      <c r="D139" s="8" t="s">
        <v>1123</v>
      </c>
      <c r="E139" s="8" t="s">
        <v>1123</v>
      </c>
      <c r="F139" s="8" t="s">
        <v>1123</v>
      </c>
    </row>
    <row r="140" spans="1:6" x14ac:dyDescent="0.25">
      <c r="A140" s="8" t="s">
        <v>318</v>
      </c>
      <c r="B140" s="10" t="s">
        <v>319</v>
      </c>
      <c r="C140" s="10" t="s">
        <v>999</v>
      </c>
      <c r="D140" s="8" t="s">
        <v>1000</v>
      </c>
      <c r="E140" s="8" t="s">
        <v>1000</v>
      </c>
      <c r="F140" s="8" t="s">
        <v>1000</v>
      </c>
    </row>
    <row r="141" spans="1:6" x14ac:dyDescent="0.25">
      <c r="A141" s="8" t="s">
        <v>318</v>
      </c>
      <c r="B141" s="10" t="s">
        <v>319</v>
      </c>
      <c r="C141" s="10" t="s">
        <v>873</v>
      </c>
      <c r="D141" s="8" t="s">
        <v>874</v>
      </c>
      <c r="E141" s="8" t="s">
        <v>874</v>
      </c>
      <c r="F141" s="8" t="s">
        <v>874</v>
      </c>
    </row>
    <row r="142" spans="1:6" x14ac:dyDescent="0.25">
      <c r="A142" s="8" t="s">
        <v>318</v>
      </c>
      <c r="B142" s="10" t="s">
        <v>319</v>
      </c>
      <c r="C142" s="10" t="s">
        <v>1103</v>
      </c>
      <c r="D142" s="8" t="s">
        <v>395</v>
      </c>
      <c r="E142" s="8" t="s">
        <v>395</v>
      </c>
      <c r="F142" s="8" t="s">
        <v>395</v>
      </c>
    </row>
    <row r="143" spans="1:6" x14ac:dyDescent="0.25">
      <c r="A143" s="8" t="s">
        <v>318</v>
      </c>
      <c r="B143" s="10" t="s">
        <v>319</v>
      </c>
      <c r="C143" s="10" t="s">
        <v>979</v>
      </c>
      <c r="D143" s="8" t="s">
        <v>373</v>
      </c>
      <c r="E143" s="8" t="s">
        <v>373</v>
      </c>
      <c r="F143" s="8" t="s">
        <v>373</v>
      </c>
    </row>
    <row r="144" spans="1:6" x14ac:dyDescent="0.25">
      <c r="A144" s="8" t="s">
        <v>318</v>
      </c>
      <c r="B144" s="10" t="s">
        <v>319</v>
      </c>
      <c r="C144" s="10" t="s">
        <v>899</v>
      </c>
      <c r="D144" s="8" t="s">
        <v>610</v>
      </c>
      <c r="E144" s="8" t="s">
        <v>610</v>
      </c>
      <c r="F144" s="8" t="s">
        <v>610</v>
      </c>
    </row>
    <row r="145" spans="1:6" x14ac:dyDescent="0.25">
      <c r="A145" s="8" t="s">
        <v>318</v>
      </c>
      <c r="B145" s="10" t="s">
        <v>319</v>
      </c>
      <c r="C145" s="10" t="s">
        <v>1115</v>
      </c>
      <c r="D145" s="8" t="s">
        <v>1116</v>
      </c>
      <c r="E145" s="8" t="s">
        <v>1116</v>
      </c>
      <c r="F145" s="8" t="s">
        <v>1116</v>
      </c>
    </row>
    <row r="146" spans="1:6" x14ac:dyDescent="0.25">
      <c r="A146" s="8" t="s">
        <v>318</v>
      </c>
      <c r="B146" s="10" t="s">
        <v>319</v>
      </c>
      <c r="C146" s="10" t="s">
        <v>1027</v>
      </c>
      <c r="D146" s="8" t="s">
        <v>496</v>
      </c>
      <c r="E146" s="8" t="s">
        <v>496</v>
      </c>
      <c r="F146" s="8" t="s">
        <v>496</v>
      </c>
    </row>
    <row r="147" spans="1:6" x14ac:dyDescent="0.25">
      <c r="A147" s="8" t="s">
        <v>318</v>
      </c>
      <c r="B147" s="10" t="s">
        <v>319</v>
      </c>
      <c r="C147" s="10" t="s">
        <v>928</v>
      </c>
      <c r="D147" s="8" t="s">
        <v>490</v>
      </c>
      <c r="E147" s="8" t="s">
        <v>490</v>
      </c>
      <c r="F147" s="8" t="s">
        <v>490</v>
      </c>
    </row>
    <row r="148" spans="1:6" x14ac:dyDescent="0.25">
      <c r="A148" s="8" t="s">
        <v>318</v>
      </c>
      <c r="B148" s="10" t="s">
        <v>319</v>
      </c>
      <c r="C148" s="10" t="s">
        <v>955</v>
      </c>
      <c r="D148" s="8" t="s">
        <v>956</v>
      </c>
      <c r="E148" s="8" t="s">
        <v>956</v>
      </c>
      <c r="F148" s="8" t="s">
        <v>956</v>
      </c>
    </row>
    <row r="149" spans="1:6" x14ac:dyDescent="0.25">
      <c r="A149" s="8" t="s">
        <v>318</v>
      </c>
      <c r="B149" s="10" t="s">
        <v>319</v>
      </c>
      <c r="C149" s="10" t="s">
        <v>1200</v>
      </c>
      <c r="D149" s="8" t="s">
        <v>1201</v>
      </c>
      <c r="E149" s="8" t="s">
        <v>1201</v>
      </c>
      <c r="F149" s="8" t="s">
        <v>1201</v>
      </c>
    </row>
    <row r="150" spans="1:6" x14ac:dyDescent="0.25">
      <c r="A150" s="8" t="s">
        <v>318</v>
      </c>
      <c r="B150" s="10" t="s">
        <v>319</v>
      </c>
      <c r="C150" s="10" t="s">
        <v>1186</v>
      </c>
      <c r="D150" s="8" t="s">
        <v>627</v>
      </c>
      <c r="E150" s="8" t="s">
        <v>627</v>
      </c>
      <c r="F150" s="8" t="s">
        <v>627</v>
      </c>
    </row>
    <row r="151" spans="1:6" x14ac:dyDescent="0.25">
      <c r="A151" s="8" t="s">
        <v>318</v>
      </c>
      <c r="B151" s="10" t="s">
        <v>319</v>
      </c>
      <c r="C151" s="10" t="s">
        <v>1052</v>
      </c>
      <c r="D151" s="8" t="s">
        <v>1053</v>
      </c>
      <c r="E151" s="8" t="s">
        <v>1053</v>
      </c>
      <c r="F151" s="8" t="s">
        <v>1053</v>
      </c>
    </row>
    <row r="152" spans="1:6" x14ac:dyDescent="0.25">
      <c r="A152" s="8" t="s">
        <v>318</v>
      </c>
      <c r="B152" s="10" t="s">
        <v>319</v>
      </c>
      <c r="C152" s="10" t="s">
        <v>1002</v>
      </c>
      <c r="D152" s="8" t="s">
        <v>342</v>
      </c>
      <c r="E152" s="8" t="s">
        <v>342</v>
      </c>
      <c r="F152" s="8" t="s">
        <v>342</v>
      </c>
    </row>
    <row r="153" spans="1:6" x14ac:dyDescent="0.25">
      <c r="A153" s="8" t="s">
        <v>318</v>
      </c>
      <c r="B153" s="10" t="s">
        <v>319</v>
      </c>
      <c r="C153" s="10" t="s">
        <v>1106</v>
      </c>
      <c r="D153" s="8" t="s">
        <v>525</v>
      </c>
      <c r="E153" s="8" t="s">
        <v>525</v>
      </c>
      <c r="F153" s="8" t="s">
        <v>525</v>
      </c>
    </row>
    <row r="154" spans="1:6" x14ac:dyDescent="0.25">
      <c r="A154" s="8" t="s">
        <v>318</v>
      </c>
      <c r="B154" s="10" t="s">
        <v>319</v>
      </c>
      <c r="C154" s="10" t="s">
        <v>1146</v>
      </c>
      <c r="D154" s="8" t="s">
        <v>1147</v>
      </c>
      <c r="E154" s="8" t="s">
        <v>1147</v>
      </c>
      <c r="F154" s="8" t="s">
        <v>1147</v>
      </c>
    </row>
    <row r="155" spans="1:6" x14ac:dyDescent="0.25">
      <c r="A155" s="8" t="s">
        <v>318</v>
      </c>
      <c r="B155" s="10" t="s">
        <v>319</v>
      </c>
      <c r="C155" s="10" t="s">
        <v>1211</v>
      </c>
      <c r="D155" s="8" t="s">
        <v>387</v>
      </c>
      <c r="E155" s="8" t="s">
        <v>387</v>
      </c>
      <c r="F155" s="8" t="s">
        <v>387</v>
      </c>
    </row>
    <row r="156" spans="1:6" x14ac:dyDescent="0.25">
      <c r="A156" s="8" t="s">
        <v>318</v>
      </c>
      <c r="B156" s="10" t="s">
        <v>319</v>
      </c>
      <c r="C156" s="10" t="s">
        <v>1144</v>
      </c>
      <c r="D156" s="8" t="s">
        <v>1145</v>
      </c>
      <c r="E156" s="8" t="s">
        <v>1145</v>
      </c>
      <c r="F156" s="8" t="s">
        <v>1145</v>
      </c>
    </row>
    <row r="157" spans="1:6" x14ac:dyDescent="0.25">
      <c r="A157" s="8" t="s">
        <v>318</v>
      </c>
      <c r="B157" s="10" t="s">
        <v>319</v>
      </c>
      <c r="C157" s="10" t="s">
        <v>1197</v>
      </c>
      <c r="D157" s="8" t="s">
        <v>1198</v>
      </c>
      <c r="E157" s="8" t="s">
        <v>1198</v>
      </c>
      <c r="F157" s="8" t="s">
        <v>1198</v>
      </c>
    </row>
    <row r="158" spans="1:6" x14ac:dyDescent="0.25">
      <c r="A158" s="8" t="s">
        <v>318</v>
      </c>
      <c r="B158" s="10" t="s">
        <v>319</v>
      </c>
      <c r="C158" s="10" t="s">
        <v>1178</v>
      </c>
      <c r="D158" s="8" t="s">
        <v>504</v>
      </c>
      <c r="E158" s="8" t="s">
        <v>504</v>
      </c>
      <c r="F158" s="8" t="s">
        <v>504</v>
      </c>
    </row>
    <row r="159" spans="1:6" x14ac:dyDescent="0.25">
      <c r="A159" s="8" t="s">
        <v>318</v>
      </c>
      <c r="B159" s="10" t="s">
        <v>319</v>
      </c>
      <c r="C159" s="10" t="s">
        <v>1005</v>
      </c>
      <c r="D159" s="8" t="s">
        <v>1006</v>
      </c>
      <c r="E159" s="8" t="s">
        <v>1006</v>
      </c>
      <c r="F159" s="8" t="s">
        <v>1006</v>
      </c>
    </row>
    <row r="160" spans="1:6" x14ac:dyDescent="0.25">
      <c r="A160" s="8" t="s">
        <v>318</v>
      </c>
      <c r="B160" s="10" t="s">
        <v>319</v>
      </c>
      <c r="C160" s="10" t="s">
        <v>849</v>
      </c>
      <c r="D160" s="8" t="s">
        <v>850</v>
      </c>
      <c r="E160" s="8" t="s">
        <v>850</v>
      </c>
      <c r="F160" s="8" t="s">
        <v>850</v>
      </c>
    </row>
    <row r="161" spans="1:6" x14ac:dyDescent="0.25">
      <c r="A161" s="8" t="s">
        <v>318</v>
      </c>
      <c r="B161" s="10" t="s">
        <v>319</v>
      </c>
      <c r="C161" s="10" t="s">
        <v>1216</v>
      </c>
      <c r="D161" s="8" t="s">
        <v>1217</v>
      </c>
      <c r="E161" s="8" t="s">
        <v>1217</v>
      </c>
      <c r="F161" s="8" t="s">
        <v>1217</v>
      </c>
    </row>
    <row r="162" spans="1:6" x14ac:dyDescent="0.25">
      <c r="A162" s="8" t="s">
        <v>318</v>
      </c>
      <c r="B162" s="10" t="s">
        <v>319</v>
      </c>
      <c r="C162" s="10" t="s">
        <v>1167</v>
      </c>
      <c r="D162" s="8" t="s">
        <v>334</v>
      </c>
      <c r="E162" s="8" t="s">
        <v>334</v>
      </c>
      <c r="F162" s="8" t="s">
        <v>334</v>
      </c>
    </row>
    <row r="163" spans="1:6" x14ac:dyDescent="0.25">
      <c r="A163" s="8" t="s">
        <v>318</v>
      </c>
      <c r="B163" s="10" t="s">
        <v>319</v>
      </c>
      <c r="C163" s="10" t="s">
        <v>1157</v>
      </c>
      <c r="D163" s="8" t="s">
        <v>351</v>
      </c>
      <c r="E163" s="8" t="s">
        <v>351</v>
      </c>
      <c r="F163" s="8" t="s">
        <v>351</v>
      </c>
    </row>
    <row r="164" spans="1:6" x14ac:dyDescent="0.25">
      <c r="A164" s="8" t="s">
        <v>318</v>
      </c>
      <c r="B164" s="10" t="s">
        <v>319</v>
      </c>
      <c r="C164" s="10" t="s">
        <v>1088</v>
      </c>
      <c r="D164" s="8" t="s">
        <v>413</v>
      </c>
      <c r="E164" s="8" t="s">
        <v>413</v>
      </c>
      <c r="F164" s="8" t="s">
        <v>413</v>
      </c>
    </row>
    <row r="165" spans="1:6" x14ac:dyDescent="0.25">
      <c r="A165" s="8" t="s">
        <v>318</v>
      </c>
      <c r="B165" s="10" t="s">
        <v>319</v>
      </c>
      <c r="C165" s="10" t="s">
        <v>865</v>
      </c>
      <c r="D165" s="8" t="s">
        <v>866</v>
      </c>
      <c r="E165" s="8" t="s">
        <v>866</v>
      </c>
      <c r="F165" s="8" t="s">
        <v>866</v>
      </c>
    </row>
    <row r="166" spans="1:6" x14ac:dyDescent="0.25">
      <c r="A166" s="8" t="s">
        <v>318</v>
      </c>
      <c r="B166" s="10" t="s">
        <v>319</v>
      </c>
      <c r="C166" s="10" t="s">
        <v>1137</v>
      </c>
      <c r="D166" s="8" t="s">
        <v>427</v>
      </c>
      <c r="E166" s="8" t="s">
        <v>427</v>
      </c>
      <c r="F166" s="8" t="s">
        <v>427</v>
      </c>
    </row>
    <row r="167" spans="1:6" x14ac:dyDescent="0.25">
      <c r="A167" s="8" t="s">
        <v>318</v>
      </c>
      <c r="B167" s="10" t="s">
        <v>319</v>
      </c>
      <c r="C167" s="10" t="s">
        <v>917</v>
      </c>
      <c r="D167" s="8" t="s">
        <v>918</v>
      </c>
      <c r="E167" s="8" t="s">
        <v>918</v>
      </c>
      <c r="F167" s="8" t="s">
        <v>918</v>
      </c>
    </row>
    <row r="168" spans="1:6" x14ac:dyDescent="0.25">
      <c r="A168" s="8" t="s">
        <v>318</v>
      </c>
      <c r="B168" s="10" t="s">
        <v>319</v>
      </c>
      <c r="C168" s="10" t="s">
        <v>1181</v>
      </c>
      <c r="D168" s="8" t="s">
        <v>1182</v>
      </c>
      <c r="E168" s="8" t="s">
        <v>1182</v>
      </c>
      <c r="F168" s="8" t="s">
        <v>1182</v>
      </c>
    </row>
    <row r="169" spans="1:6" x14ac:dyDescent="0.25">
      <c r="A169" s="8" t="s">
        <v>318</v>
      </c>
      <c r="B169" s="10" t="s">
        <v>319</v>
      </c>
      <c r="C169" s="10" t="s">
        <v>1204</v>
      </c>
      <c r="D169" s="8" t="s">
        <v>506</v>
      </c>
      <c r="E169" s="8" t="s">
        <v>506</v>
      </c>
      <c r="F169" s="8" t="s">
        <v>506</v>
      </c>
    </row>
    <row r="170" spans="1:6" x14ac:dyDescent="0.25">
      <c r="A170" s="8" t="s">
        <v>318</v>
      </c>
      <c r="B170" s="10" t="s">
        <v>319</v>
      </c>
      <c r="C170" s="10" t="s">
        <v>974</v>
      </c>
      <c r="D170" s="8" t="s">
        <v>975</v>
      </c>
      <c r="E170" s="8" t="s">
        <v>975</v>
      </c>
      <c r="F170" s="8" t="s">
        <v>975</v>
      </c>
    </row>
    <row r="171" spans="1:6" x14ac:dyDescent="0.25">
      <c r="A171" s="8" t="s">
        <v>318</v>
      </c>
      <c r="B171" s="10" t="s">
        <v>319</v>
      </c>
      <c r="C171" s="10" t="s">
        <v>1233</v>
      </c>
      <c r="D171" s="1" t="s">
        <v>1234</v>
      </c>
      <c r="E171" s="8" t="s">
        <v>1234</v>
      </c>
      <c r="F171" s="8" t="s">
        <v>1235</v>
      </c>
    </row>
    <row r="172" spans="1:6" x14ac:dyDescent="0.25">
      <c r="A172" s="8" t="s">
        <v>318</v>
      </c>
      <c r="B172" s="10" t="s">
        <v>319</v>
      </c>
      <c r="C172" s="10" t="s">
        <v>861</v>
      </c>
      <c r="D172" s="8" t="s">
        <v>862</v>
      </c>
      <c r="E172" s="8" t="s">
        <v>862</v>
      </c>
      <c r="F172" s="8" t="s">
        <v>862</v>
      </c>
    </row>
    <row r="173" spans="1:6" x14ac:dyDescent="0.25">
      <c r="A173" s="8" t="s">
        <v>318</v>
      </c>
      <c r="B173" s="10" t="s">
        <v>319</v>
      </c>
      <c r="C173" s="10" t="s">
        <v>1172</v>
      </c>
      <c r="D173" s="8" t="s">
        <v>1173</v>
      </c>
      <c r="E173" s="8" t="s">
        <v>1173</v>
      </c>
      <c r="F173" s="8" t="s">
        <v>1173</v>
      </c>
    </row>
    <row r="174" spans="1:6" x14ac:dyDescent="0.25">
      <c r="A174" s="8" t="s">
        <v>318</v>
      </c>
      <c r="B174" s="10" t="s">
        <v>319</v>
      </c>
      <c r="C174" s="10" t="s">
        <v>969</v>
      </c>
      <c r="D174" s="8" t="s">
        <v>970</v>
      </c>
      <c r="E174" s="8" t="s">
        <v>970</v>
      </c>
      <c r="F174" s="8" t="s">
        <v>970</v>
      </c>
    </row>
    <row r="175" spans="1:6" x14ac:dyDescent="0.25">
      <c r="A175" s="8" t="s">
        <v>318</v>
      </c>
      <c r="B175" s="10" t="s">
        <v>319</v>
      </c>
      <c r="C175" s="10" t="s">
        <v>1047</v>
      </c>
      <c r="D175" s="8" t="s">
        <v>584</v>
      </c>
      <c r="E175" s="8" t="s">
        <v>584</v>
      </c>
      <c r="F175" s="8" t="s">
        <v>584</v>
      </c>
    </row>
    <row r="176" spans="1:6" x14ac:dyDescent="0.25">
      <c r="A176" s="8" t="s">
        <v>318</v>
      </c>
      <c r="B176" s="10" t="s">
        <v>319</v>
      </c>
      <c r="C176" s="10" t="s">
        <v>943</v>
      </c>
      <c r="D176" s="8" t="s">
        <v>944</v>
      </c>
      <c r="E176" s="8" t="s">
        <v>944</v>
      </c>
      <c r="F176" s="8" t="s">
        <v>944</v>
      </c>
    </row>
    <row r="177" spans="1:6" x14ac:dyDescent="0.25">
      <c r="A177" s="8" t="s">
        <v>318</v>
      </c>
      <c r="B177" s="10" t="s">
        <v>319</v>
      </c>
      <c r="C177" s="10" t="s">
        <v>1228</v>
      </c>
      <c r="D177" s="8" t="s">
        <v>574</v>
      </c>
      <c r="E177" s="8" t="s">
        <v>574</v>
      </c>
      <c r="F177" s="8" t="s">
        <v>574</v>
      </c>
    </row>
    <row r="178" spans="1:6" x14ac:dyDescent="0.25">
      <c r="A178" s="8" t="s">
        <v>318</v>
      </c>
      <c r="B178" s="10" t="s">
        <v>319</v>
      </c>
      <c r="C178" s="10" t="s">
        <v>1009</v>
      </c>
      <c r="D178" s="8" t="s">
        <v>494</v>
      </c>
      <c r="E178" s="8" t="s">
        <v>494</v>
      </c>
      <c r="F178" s="8" t="s">
        <v>494</v>
      </c>
    </row>
    <row r="179" spans="1:6" x14ac:dyDescent="0.25">
      <c r="A179" s="8" t="s">
        <v>318</v>
      </c>
      <c r="B179" s="10" t="s">
        <v>319</v>
      </c>
      <c r="C179" s="10" t="s">
        <v>847</v>
      </c>
      <c r="D179" s="8" t="s">
        <v>356</v>
      </c>
      <c r="E179" s="8" t="s">
        <v>356</v>
      </c>
      <c r="F179" s="8" t="s">
        <v>356</v>
      </c>
    </row>
    <row r="180" spans="1:6" x14ac:dyDescent="0.25">
      <c r="A180" s="8" t="s">
        <v>318</v>
      </c>
      <c r="B180" s="10" t="s">
        <v>319</v>
      </c>
      <c r="C180" s="10" t="s">
        <v>1135</v>
      </c>
      <c r="D180" s="8" t="s">
        <v>519</v>
      </c>
      <c r="E180" s="8" t="s">
        <v>519</v>
      </c>
      <c r="F180" s="8" t="s">
        <v>519</v>
      </c>
    </row>
    <row r="181" spans="1:6" x14ac:dyDescent="0.25">
      <c r="A181" s="8" t="s">
        <v>318</v>
      </c>
      <c r="B181" s="10" t="s">
        <v>319</v>
      </c>
      <c r="C181" s="10" t="s">
        <v>1183</v>
      </c>
      <c r="D181" s="8" t="s">
        <v>1184</v>
      </c>
      <c r="E181" s="8" t="s">
        <v>1184</v>
      </c>
      <c r="F181" s="8" t="s">
        <v>1184</v>
      </c>
    </row>
    <row r="182" spans="1:6" x14ac:dyDescent="0.25">
      <c r="A182" s="8" t="s">
        <v>318</v>
      </c>
      <c r="B182" s="10" t="s">
        <v>319</v>
      </c>
      <c r="C182" s="10" t="s">
        <v>875</v>
      </c>
      <c r="D182" s="8" t="s">
        <v>876</v>
      </c>
      <c r="E182" s="8" t="s">
        <v>876</v>
      </c>
      <c r="F182" s="8" t="s">
        <v>876</v>
      </c>
    </row>
    <row r="183" spans="1:6" x14ac:dyDescent="0.25">
      <c r="A183" s="8" t="s">
        <v>318</v>
      </c>
      <c r="B183" s="10" t="s">
        <v>319</v>
      </c>
      <c r="C183" s="10" t="s">
        <v>867</v>
      </c>
      <c r="D183" s="8" t="s">
        <v>868</v>
      </c>
      <c r="E183" s="8" t="s">
        <v>868</v>
      </c>
      <c r="F183" s="8" t="s">
        <v>868</v>
      </c>
    </row>
    <row r="184" spans="1:6" x14ac:dyDescent="0.25">
      <c r="A184" s="8" t="s">
        <v>318</v>
      </c>
      <c r="B184" s="10" t="s">
        <v>319</v>
      </c>
      <c r="C184" s="10" t="s">
        <v>1213</v>
      </c>
      <c r="D184" s="8" t="s">
        <v>1214</v>
      </c>
      <c r="E184" s="8" t="s">
        <v>1214</v>
      </c>
      <c r="F184" s="8" t="s">
        <v>1214</v>
      </c>
    </row>
    <row r="185" spans="1:6" x14ac:dyDescent="0.25">
      <c r="A185" s="8" t="s">
        <v>318</v>
      </c>
      <c r="B185" s="10" t="s">
        <v>319</v>
      </c>
      <c r="C185" s="10" t="s">
        <v>961</v>
      </c>
      <c r="D185" s="8" t="s">
        <v>962</v>
      </c>
      <c r="E185" s="8" t="s">
        <v>962</v>
      </c>
      <c r="F185" s="8" t="s">
        <v>962</v>
      </c>
    </row>
    <row r="186" spans="1:6" x14ac:dyDescent="0.25">
      <c r="A186" s="8" t="s">
        <v>318</v>
      </c>
      <c r="B186" s="10" t="s">
        <v>319</v>
      </c>
      <c r="C186" s="10" t="s">
        <v>893</v>
      </c>
      <c r="D186" s="8" t="s">
        <v>894</v>
      </c>
      <c r="E186" s="8" t="s">
        <v>894</v>
      </c>
      <c r="F186" s="8" t="s">
        <v>894</v>
      </c>
    </row>
    <row r="187" spans="1:6" x14ac:dyDescent="0.25">
      <c r="A187" s="8" t="s">
        <v>318</v>
      </c>
      <c r="B187" s="10" t="s">
        <v>319</v>
      </c>
      <c r="C187" s="10" t="s">
        <v>1090</v>
      </c>
      <c r="D187" s="8" t="s">
        <v>404</v>
      </c>
      <c r="E187" s="8" t="s">
        <v>404</v>
      </c>
      <c r="F187" s="8" t="s">
        <v>404</v>
      </c>
    </row>
    <row r="188" spans="1:6" x14ac:dyDescent="0.25">
      <c r="A188" s="8" t="s">
        <v>318</v>
      </c>
      <c r="B188" s="10" t="s">
        <v>319</v>
      </c>
      <c r="C188" s="10" t="s">
        <v>907</v>
      </c>
      <c r="D188" s="8" t="s">
        <v>908</v>
      </c>
      <c r="E188" s="8" t="s">
        <v>908</v>
      </c>
      <c r="F188" s="8" t="s">
        <v>908</v>
      </c>
    </row>
    <row r="189" spans="1:6" x14ac:dyDescent="0.25">
      <c r="A189" s="8" t="s">
        <v>318</v>
      </c>
      <c r="B189" s="10" t="s">
        <v>319</v>
      </c>
      <c r="C189" s="10" t="s">
        <v>1154</v>
      </c>
      <c r="D189" s="8" t="s">
        <v>1155</v>
      </c>
      <c r="E189" s="8" t="s">
        <v>1155</v>
      </c>
      <c r="F189" s="8" t="s">
        <v>1155</v>
      </c>
    </row>
    <row r="190" spans="1:6" x14ac:dyDescent="0.25">
      <c r="A190" s="8" t="s">
        <v>318</v>
      </c>
      <c r="B190" s="10" t="s">
        <v>319</v>
      </c>
      <c r="C190" s="10" t="s">
        <v>1048</v>
      </c>
      <c r="D190" s="8" t="s">
        <v>321</v>
      </c>
      <c r="E190" s="8" t="s">
        <v>321</v>
      </c>
      <c r="F190" s="8" t="s">
        <v>321</v>
      </c>
    </row>
    <row r="191" spans="1:6" x14ac:dyDescent="0.25">
      <c r="A191" s="8" t="s">
        <v>318</v>
      </c>
      <c r="B191" s="10" t="s">
        <v>319</v>
      </c>
      <c r="C191" s="10" t="s">
        <v>1153</v>
      </c>
      <c r="D191" s="8" t="s">
        <v>389</v>
      </c>
      <c r="E191" s="8" t="s">
        <v>389</v>
      </c>
      <c r="F191" s="8" t="s">
        <v>389</v>
      </c>
    </row>
    <row r="192" spans="1:6" x14ac:dyDescent="0.25">
      <c r="A192" s="8" t="s">
        <v>318</v>
      </c>
      <c r="B192" s="10" t="s">
        <v>319</v>
      </c>
      <c r="C192" s="10" t="s">
        <v>1003</v>
      </c>
      <c r="D192" s="8" t="s">
        <v>1004</v>
      </c>
      <c r="E192" s="8" t="s">
        <v>1004</v>
      </c>
      <c r="F192" s="8" t="s">
        <v>1004</v>
      </c>
    </row>
    <row r="193" spans="1:6" x14ac:dyDescent="0.25">
      <c r="A193" s="8" t="s">
        <v>318</v>
      </c>
      <c r="B193" s="10" t="s">
        <v>319</v>
      </c>
      <c r="C193" s="10" t="s">
        <v>1136</v>
      </c>
      <c r="D193" s="8" t="s">
        <v>576</v>
      </c>
      <c r="E193" s="8" t="s">
        <v>576</v>
      </c>
      <c r="F193" s="8" t="s">
        <v>576</v>
      </c>
    </row>
    <row r="194" spans="1:6" x14ac:dyDescent="0.25">
      <c r="A194" s="8" t="s">
        <v>318</v>
      </c>
      <c r="B194" s="10" t="s">
        <v>319</v>
      </c>
      <c r="C194" s="10" t="s">
        <v>909</v>
      </c>
      <c r="D194" s="8" t="s">
        <v>910</v>
      </c>
      <c r="E194" s="8" t="s">
        <v>910</v>
      </c>
      <c r="F194" s="8" t="s">
        <v>910</v>
      </c>
    </row>
    <row r="195" spans="1:6" x14ac:dyDescent="0.25">
      <c r="A195" s="8" t="s">
        <v>318</v>
      </c>
      <c r="B195" s="10" t="s">
        <v>319</v>
      </c>
      <c r="C195" s="10" t="s">
        <v>1158</v>
      </c>
      <c r="D195" s="8" t="s">
        <v>1159</v>
      </c>
      <c r="E195" s="8" t="s">
        <v>1159</v>
      </c>
      <c r="F195" s="8" t="s">
        <v>1159</v>
      </c>
    </row>
    <row r="196" spans="1:6" x14ac:dyDescent="0.25">
      <c r="A196" s="8" t="s">
        <v>318</v>
      </c>
      <c r="B196" s="10" t="s">
        <v>319</v>
      </c>
      <c r="C196" s="10" t="s">
        <v>996</v>
      </c>
      <c r="D196" s="8" t="s">
        <v>997</v>
      </c>
      <c r="E196" s="8" t="s">
        <v>997</v>
      </c>
      <c r="F196" s="8" t="s">
        <v>997</v>
      </c>
    </row>
    <row r="197" spans="1:6" x14ac:dyDescent="0.25">
      <c r="A197" s="8" t="s">
        <v>318</v>
      </c>
      <c r="B197" s="10" t="s">
        <v>319</v>
      </c>
      <c r="C197" s="10" t="s">
        <v>1111</v>
      </c>
      <c r="D197" s="8" t="s">
        <v>1112</v>
      </c>
      <c r="E197" s="8" t="s">
        <v>1112</v>
      </c>
      <c r="F197" s="8" t="s">
        <v>1112</v>
      </c>
    </row>
    <row r="198" spans="1:6" x14ac:dyDescent="0.25">
      <c r="A198" s="8" t="s">
        <v>318</v>
      </c>
      <c r="B198" s="10" t="s">
        <v>319</v>
      </c>
      <c r="C198" s="10" t="s">
        <v>859</v>
      </c>
      <c r="D198" s="8" t="s">
        <v>860</v>
      </c>
      <c r="E198" s="8" t="s">
        <v>860</v>
      </c>
      <c r="F198" s="8" t="s">
        <v>860</v>
      </c>
    </row>
    <row r="199" spans="1:6" x14ac:dyDescent="0.25">
      <c r="A199" s="8" t="s">
        <v>318</v>
      </c>
      <c r="B199" s="10" t="s">
        <v>319</v>
      </c>
      <c r="C199" s="10" t="s">
        <v>1022</v>
      </c>
      <c r="D199" s="8" t="s">
        <v>1023</v>
      </c>
      <c r="E199" s="8" t="s">
        <v>1023</v>
      </c>
      <c r="F199" s="8" t="s">
        <v>1023</v>
      </c>
    </row>
    <row r="200" spans="1:6" x14ac:dyDescent="0.25">
      <c r="A200" s="8" t="s">
        <v>318</v>
      </c>
      <c r="B200" s="10" t="s">
        <v>319</v>
      </c>
      <c r="C200" s="10" t="s">
        <v>986</v>
      </c>
      <c r="D200" s="8" t="s">
        <v>987</v>
      </c>
      <c r="E200" s="8" t="s">
        <v>987</v>
      </c>
      <c r="F200" s="8" t="s">
        <v>987</v>
      </c>
    </row>
    <row r="201" spans="1:6" x14ac:dyDescent="0.25">
      <c r="A201" s="8" t="s">
        <v>318</v>
      </c>
      <c r="B201" s="10" t="s">
        <v>319</v>
      </c>
      <c r="C201" s="10" t="s">
        <v>1063</v>
      </c>
      <c r="D201" s="8" t="s">
        <v>649</v>
      </c>
      <c r="E201" s="8" t="s">
        <v>649</v>
      </c>
      <c r="F201" s="8" t="s">
        <v>649</v>
      </c>
    </row>
    <row r="202" spans="1:6" x14ac:dyDescent="0.25">
      <c r="A202" s="8" t="s">
        <v>318</v>
      </c>
      <c r="B202" s="10" t="s">
        <v>319</v>
      </c>
      <c r="C202" s="10" t="s">
        <v>963</v>
      </c>
      <c r="D202" s="8" t="s">
        <v>647</v>
      </c>
      <c r="E202" s="8" t="s">
        <v>647</v>
      </c>
      <c r="F202" s="8" t="s">
        <v>647</v>
      </c>
    </row>
    <row r="203" spans="1:6" x14ac:dyDescent="0.25">
      <c r="A203" s="8" t="s">
        <v>318</v>
      </c>
      <c r="B203" s="10" t="s">
        <v>319</v>
      </c>
      <c r="C203" s="10" t="s">
        <v>1091</v>
      </c>
      <c r="D203" s="8" t="s">
        <v>1092</v>
      </c>
      <c r="E203" s="8" t="s">
        <v>1092</v>
      </c>
      <c r="F203" s="8" t="s">
        <v>1092</v>
      </c>
    </row>
    <row r="204" spans="1:6" x14ac:dyDescent="0.25">
      <c r="A204" s="8" t="s">
        <v>318</v>
      </c>
      <c r="B204" s="10" t="s">
        <v>319</v>
      </c>
      <c r="C204" s="10" t="s">
        <v>921</v>
      </c>
      <c r="D204" s="8" t="s">
        <v>922</v>
      </c>
      <c r="E204" s="8" t="s">
        <v>922</v>
      </c>
      <c r="F204" s="8" t="s">
        <v>922</v>
      </c>
    </row>
    <row r="205" spans="1:6" x14ac:dyDescent="0.25">
      <c r="A205" s="8" t="s">
        <v>318</v>
      </c>
      <c r="B205" s="10" t="s">
        <v>319</v>
      </c>
      <c r="C205" s="10" t="s">
        <v>1138</v>
      </c>
      <c r="D205" s="8" t="s">
        <v>560</v>
      </c>
      <c r="E205" s="8" t="s">
        <v>560</v>
      </c>
      <c r="F205" s="8" t="s">
        <v>560</v>
      </c>
    </row>
    <row r="206" spans="1:6" x14ac:dyDescent="0.25">
      <c r="A206" s="8" t="s">
        <v>318</v>
      </c>
      <c r="B206" s="10" t="s">
        <v>319</v>
      </c>
      <c r="C206" s="10" t="s">
        <v>845</v>
      </c>
      <c r="D206" s="8" t="s">
        <v>641</v>
      </c>
      <c r="E206" s="8" t="s">
        <v>641</v>
      </c>
      <c r="F206" s="8" t="s">
        <v>641</v>
      </c>
    </row>
    <row r="207" spans="1:6" x14ac:dyDescent="0.25">
      <c r="A207" s="8" t="s">
        <v>318</v>
      </c>
      <c r="B207" s="10" t="s">
        <v>319</v>
      </c>
      <c r="C207" s="10" t="s">
        <v>1232</v>
      </c>
      <c r="D207" s="8" t="s">
        <v>484</v>
      </c>
      <c r="E207" s="8" t="s">
        <v>484</v>
      </c>
      <c r="F207" s="8" t="s">
        <v>484</v>
      </c>
    </row>
    <row r="208" spans="1:6" x14ac:dyDescent="0.25">
      <c r="A208" s="8" t="s">
        <v>318</v>
      </c>
      <c r="B208" s="10" t="s">
        <v>319</v>
      </c>
      <c r="C208" s="10" t="s">
        <v>1054</v>
      </c>
      <c r="D208" s="8" t="s">
        <v>1055</v>
      </c>
      <c r="E208" s="8" t="s">
        <v>1055</v>
      </c>
      <c r="F208" s="8" t="s">
        <v>1055</v>
      </c>
    </row>
    <row r="209" spans="1:6" x14ac:dyDescent="0.25">
      <c r="A209" s="8" t="s">
        <v>318</v>
      </c>
      <c r="B209" s="10" t="s">
        <v>319</v>
      </c>
      <c r="C209" s="10" t="s">
        <v>1025</v>
      </c>
      <c r="D209" s="8" t="s">
        <v>474</v>
      </c>
      <c r="E209" s="8" t="s">
        <v>474</v>
      </c>
      <c r="F209" s="8" t="s">
        <v>474</v>
      </c>
    </row>
    <row r="210" spans="1:6" x14ac:dyDescent="0.25">
      <c r="A210" s="8" t="s">
        <v>318</v>
      </c>
      <c r="B210" s="10" t="s">
        <v>319</v>
      </c>
      <c r="C210" s="10" t="s">
        <v>1030</v>
      </c>
      <c r="D210" s="8" t="s">
        <v>1031</v>
      </c>
      <c r="E210" s="8" t="s">
        <v>1031</v>
      </c>
      <c r="F210" s="8" t="s">
        <v>1031</v>
      </c>
    </row>
    <row r="211" spans="1:6" x14ac:dyDescent="0.25">
      <c r="A211" s="8" t="s">
        <v>318</v>
      </c>
      <c r="B211" s="10" t="s">
        <v>319</v>
      </c>
      <c r="C211" s="10" t="s">
        <v>1134</v>
      </c>
      <c r="D211" s="8" t="s">
        <v>328</v>
      </c>
      <c r="E211" s="8" t="s">
        <v>328</v>
      </c>
      <c r="F211" s="8" t="s">
        <v>328</v>
      </c>
    </row>
    <row r="212" spans="1:6" x14ac:dyDescent="0.25">
      <c r="A212" s="8" t="s">
        <v>318</v>
      </c>
      <c r="B212" s="10" t="s">
        <v>319</v>
      </c>
      <c r="C212" s="10" t="s">
        <v>1049</v>
      </c>
      <c r="D212" s="8" t="s">
        <v>365</v>
      </c>
      <c r="E212" s="8" t="s">
        <v>365</v>
      </c>
      <c r="F212" s="8" t="s">
        <v>365</v>
      </c>
    </row>
    <row r="213" spans="1:6" x14ac:dyDescent="0.25">
      <c r="A213" s="8" t="s">
        <v>318</v>
      </c>
      <c r="B213" s="10" t="s">
        <v>319</v>
      </c>
      <c r="C213" s="10" t="s">
        <v>984</v>
      </c>
      <c r="D213" s="8" t="s">
        <v>985</v>
      </c>
      <c r="E213" s="8" t="s">
        <v>985</v>
      </c>
      <c r="F213" s="8" t="s">
        <v>985</v>
      </c>
    </row>
    <row r="214" spans="1:6" x14ac:dyDescent="0.25">
      <c r="A214" s="8" t="s">
        <v>318</v>
      </c>
      <c r="B214" s="10" t="s">
        <v>319</v>
      </c>
      <c r="C214" s="10" t="s">
        <v>950</v>
      </c>
      <c r="D214" s="8" t="s">
        <v>951</v>
      </c>
      <c r="E214" s="8" t="s">
        <v>951</v>
      </c>
      <c r="F214" s="8" t="s">
        <v>951</v>
      </c>
    </row>
    <row r="215" spans="1:6" x14ac:dyDescent="0.25">
      <c r="A215" s="8" t="s">
        <v>318</v>
      </c>
      <c r="B215" s="10" t="s">
        <v>319</v>
      </c>
      <c r="C215" s="10" t="s">
        <v>848</v>
      </c>
      <c r="D215" s="8" t="s">
        <v>344</v>
      </c>
      <c r="E215" s="8" t="s">
        <v>344</v>
      </c>
      <c r="F215" s="8" t="s">
        <v>344</v>
      </c>
    </row>
    <row r="216" spans="1:6" x14ac:dyDescent="0.25">
      <c r="A216" s="8" t="s">
        <v>318</v>
      </c>
      <c r="B216" s="10" t="s">
        <v>319</v>
      </c>
      <c r="C216" s="10" t="s">
        <v>851</v>
      </c>
      <c r="D216" s="8" t="s">
        <v>852</v>
      </c>
      <c r="E216" s="8" t="s">
        <v>852</v>
      </c>
      <c r="F216" s="8" t="s">
        <v>852</v>
      </c>
    </row>
    <row r="217" spans="1:6" x14ac:dyDescent="0.25">
      <c r="A217" s="8" t="s">
        <v>318</v>
      </c>
      <c r="B217" s="10" t="s">
        <v>319</v>
      </c>
      <c r="C217" s="10" t="s">
        <v>1176</v>
      </c>
      <c r="D217" s="8" t="s">
        <v>1177</v>
      </c>
      <c r="E217" s="8" t="s">
        <v>1177</v>
      </c>
      <c r="F217" s="8" t="s">
        <v>1177</v>
      </c>
    </row>
    <row r="218" spans="1:6" x14ac:dyDescent="0.25">
      <c r="A218" s="8" t="s">
        <v>318</v>
      </c>
      <c r="B218" s="10" t="s">
        <v>319</v>
      </c>
      <c r="C218" s="10" t="s">
        <v>967</v>
      </c>
      <c r="D218" s="8" t="s">
        <v>968</v>
      </c>
      <c r="E218" s="8" t="s">
        <v>968</v>
      </c>
      <c r="F218" s="8" t="s">
        <v>968</v>
      </c>
    </row>
    <row r="219" spans="1:6" x14ac:dyDescent="0.25">
      <c r="A219" s="8" t="s">
        <v>318</v>
      </c>
      <c r="B219" s="10" t="s">
        <v>319</v>
      </c>
      <c r="C219" s="10" t="s">
        <v>856</v>
      </c>
      <c r="D219" s="8" t="s">
        <v>857</v>
      </c>
      <c r="E219" s="8" t="s">
        <v>857</v>
      </c>
      <c r="F219" s="8" t="s">
        <v>857</v>
      </c>
    </row>
    <row r="220" spans="1:6" x14ac:dyDescent="0.25">
      <c r="A220" s="8" t="s">
        <v>318</v>
      </c>
      <c r="B220" s="10" t="s">
        <v>319</v>
      </c>
      <c r="C220" s="10" t="s">
        <v>1028</v>
      </c>
      <c r="D220" s="8" t="s">
        <v>429</v>
      </c>
      <c r="E220" s="8" t="s">
        <v>429</v>
      </c>
      <c r="F220" s="8" t="s">
        <v>429</v>
      </c>
    </row>
    <row r="221" spans="1:6" x14ac:dyDescent="0.25">
      <c r="A221" s="8" t="s">
        <v>318</v>
      </c>
      <c r="B221" s="10" t="s">
        <v>319</v>
      </c>
      <c r="C221" s="10" t="s">
        <v>1104</v>
      </c>
      <c r="D221" s="8" t="s">
        <v>558</v>
      </c>
      <c r="E221" s="8" t="s">
        <v>558</v>
      </c>
      <c r="F221" s="8" t="s">
        <v>558</v>
      </c>
    </row>
    <row r="222" spans="1:6" x14ac:dyDescent="0.25">
      <c r="A222" s="8" t="s">
        <v>318</v>
      </c>
      <c r="B222" s="10" t="s">
        <v>319</v>
      </c>
      <c r="C222" s="10" t="s">
        <v>900</v>
      </c>
      <c r="D222" s="8" t="s">
        <v>377</v>
      </c>
      <c r="E222" s="8" t="s">
        <v>377</v>
      </c>
      <c r="F222" s="8" t="s">
        <v>377</v>
      </c>
    </row>
    <row r="223" spans="1:6" x14ac:dyDescent="0.25">
      <c r="A223" s="8" t="s">
        <v>318</v>
      </c>
      <c r="B223" s="10" t="s">
        <v>319</v>
      </c>
      <c r="C223" s="10" t="s">
        <v>1156</v>
      </c>
      <c r="D223" s="8" t="s">
        <v>629</v>
      </c>
      <c r="E223" s="8" t="s">
        <v>629</v>
      </c>
      <c r="F223" s="8" t="s">
        <v>629</v>
      </c>
    </row>
    <row r="224" spans="1:6" x14ac:dyDescent="0.25">
      <c r="A224" s="8" t="s">
        <v>318</v>
      </c>
      <c r="B224" s="10" t="s">
        <v>319</v>
      </c>
      <c r="C224" s="10" t="s">
        <v>1014</v>
      </c>
      <c r="D224" s="8" t="s">
        <v>1015</v>
      </c>
      <c r="E224" s="8" t="s">
        <v>1015</v>
      </c>
      <c r="F224" s="8" t="s">
        <v>1015</v>
      </c>
    </row>
    <row r="225" spans="1:6" x14ac:dyDescent="0.25">
      <c r="A225" s="8" t="s">
        <v>318</v>
      </c>
      <c r="B225" s="10" t="s">
        <v>319</v>
      </c>
      <c r="C225" s="10" t="s">
        <v>923</v>
      </c>
      <c r="D225" s="8" t="s">
        <v>631</v>
      </c>
      <c r="E225" s="8" t="s">
        <v>631</v>
      </c>
      <c r="F225" s="8" t="s">
        <v>631</v>
      </c>
    </row>
    <row r="226" spans="1:6" x14ac:dyDescent="0.25">
      <c r="A226" s="8" t="s">
        <v>318</v>
      </c>
      <c r="B226" s="10" t="s">
        <v>319</v>
      </c>
      <c r="C226" s="10" t="s">
        <v>1071</v>
      </c>
      <c r="D226" s="8" t="s">
        <v>1072</v>
      </c>
      <c r="E226" s="8" t="s">
        <v>1072</v>
      </c>
      <c r="F226" s="8" t="s">
        <v>1072</v>
      </c>
    </row>
    <row r="227" spans="1:6" x14ac:dyDescent="0.25">
      <c r="A227" s="8" t="s">
        <v>318</v>
      </c>
      <c r="B227" s="10" t="s">
        <v>319</v>
      </c>
      <c r="C227" s="10" t="s">
        <v>1209</v>
      </c>
      <c r="D227" s="8" t="s">
        <v>1210</v>
      </c>
      <c r="E227" s="8" t="s">
        <v>1210</v>
      </c>
      <c r="F227" s="8" t="s">
        <v>1210</v>
      </c>
    </row>
    <row r="228" spans="1:6" x14ac:dyDescent="0.25">
      <c r="A228" s="8" t="s">
        <v>318</v>
      </c>
      <c r="B228" s="10" t="s">
        <v>319</v>
      </c>
      <c r="C228" s="10" t="s">
        <v>1034</v>
      </c>
      <c r="D228" s="8" t="s">
        <v>381</v>
      </c>
      <c r="E228" s="8" t="s">
        <v>381</v>
      </c>
      <c r="F228" s="8" t="s">
        <v>381</v>
      </c>
    </row>
    <row r="229" spans="1:6" x14ac:dyDescent="0.25">
      <c r="A229" s="8" t="s">
        <v>318</v>
      </c>
      <c r="B229" s="10" t="s">
        <v>319</v>
      </c>
      <c r="C229" s="10" t="s">
        <v>1205</v>
      </c>
      <c r="D229" s="8" t="s">
        <v>423</v>
      </c>
      <c r="E229" s="8" t="s">
        <v>423</v>
      </c>
      <c r="F229" s="8" t="s">
        <v>423</v>
      </c>
    </row>
    <row r="230" spans="1:6" x14ac:dyDescent="0.25">
      <c r="A230" s="8" t="s">
        <v>318</v>
      </c>
      <c r="B230" s="10" t="s">
        <v>319</v>
      </c>
      <c r="C230" s="10" t="s">
        <v>863</v>
      </c>
      <c r="D230" s="8" t="s">
        <v>349</v>
      </c>
      <c r="E230" s="8" t="s">
        <v>349</v>
      </c>
      <c r="F230" s="8" t="s">
        <v>349</v>
      </c>
    </row>
    <row r="231" spans="1:6" x14ac:dyDescent="0.25">
      <c r="A231" s="8" t="s">
        <v>318</v>
      </c>
      <c r="B231" s="10" t="s">
        <v>319</v>
      </c>
      <c r="C231" s="10" t="s">
        <v>945</v>
      </c>
      <c r="D231" s="8" t="s">
        <v>550</v>
      </c>
      <c r="E231" s="8" t="s">
        <v>550</v>
      </c>
      <c r="F231" s="8" t="s">
        <v>550</v>
      </c>
    </row>
    <row r="232" spans="1:6" x14ac:dyDescent="0.25">
      <c r="A232" s="8" t="s">
        <v>318</v>
      </c>
      <c r="B232" s="10" t="s">
        <v>319</v>
      </c>
      <c r="C232" s="10" t="s">
        <v>1058</v>
      </c>
      <c r="D232" s="8" t="s">
        <v>1059</v>
      </c>
      <c r="E232" s="8" t="s">
        <v>1059</v>
      </c>
      <c r="F232" s="8" t="s">
        <v>1059</v>
      </c>
    </row>
    <row r="233" spans="1:6" x14ac:dyDescent="0.25">
      <c r="A233" s="8" t="s">
        <v>318</v>
      </c>
      <c r="B233" s="10" t="s">
        <v>319</v>
      </c>
      <c r="C233" s="10" t="s">
        <v>869</v>
      </c>
      <c r="D233" s="8" t="s">
        <v>870</v>
      </c>
      <c r="E233" s="8" t="s">
        <v>870</v>
      </c>
      <c r="F233" s="8" t="s">
        <v>870</v>
      </c>
    </row>
    <row r="234" spans="1:6" x14ac:dyDescent="0.25">
      <c r="A234" s="8" t="s">
        <v>318</v>
      </c>
      <c r="B234" s="10" t="s">
        <v>319</v>
      </c>
      <c r="C234" s="10" t="s">
        <v>881</v>
      </c>
      <c r="D234" s="8" t="s">
        <v>882</v>
      </c>
      <c r="E234" s="8" t="s">
        <v>882</v>
      </c>
      <c r="F234" s="8" t="s">
        <v>882</v>
      </c>
    </row>
    <row r="235" spans="1:6" x14ac:dyDescent="0.25">
      <c r="A235" s="8" t="s">
        <v>318</v>
      </c>
      <c r="B235" s="10" t="s">
        <v>319</v>
      </c>
      <c r="C235" s="10" t="s">
        <v>1220</v>
      </c>
      <c r="D235" s="8" t="s">
        <v>1221</v>
      </c>
      <c r="E235" s="8" t="s">
        <v>1221</v>
      </c>
      <c r="F235" s="8" t="s">
        <v>1221</v>
      </c>
    </row>
    <row r="236" spans="1:6" x14ac:dyDescent="0.25">
      <c r="A236" s="8" t="s">
        <v>318</v>
      </c>
      <c r="B236" s="10" t="s">
        <v>319</v>
      </c>
      <c r="C236" s="10" t="s">
        <v>959</v>
      </c>
      <c r="D236" s="8" t="s">
        <v>467</v>
      </c>
      <c r="E236" s="8" t="s">
        <v>467</v>
      </c>
      <c r="F236" s="8" t="s">
        <v>467</v>
      </c>
    </row>
    <row r="237" spans="1:6" x14ac:dyDescent="0.25">
      <c r="A237" s="8" t="s">
        <v>318</v>
      </c>
      <c r="B237" s="10" t="s">
        <v>319</v>
      </c>
      <c r="C237" s="10" t="s">
        <v>1079</v>
      </c>
      <c r="D237" s="8" t="s">
        <v>1080</v>
      </c>
      <c r="E237" s="8" t="s">
        <v>1080</v>
      </c>
      <c r="F237" s="8" t="s">
        <v>1080</v>
      </c>
    </row>
    <row r="238" spans="1:6" x14ac:dyDescent="0.25">
      <c r="A238" s="8" t="s">
        <v>318</v>
      </c>
      <c r="B238" s="10" t="s">
        <v>319</v>
      </c>
      <c r="C238" s="10" t="s">
        <v>841</v>
      </c>
      <c r="D238" s="8" t="s">
        <v>598</v>
      </c>
      <c r="E238" s="8" t="s">
        <v>598</v>
      </c>
      <c r="F238" s="8" t="s">
        <v>598</v>
      </c>
    </row>
    <row r="239" spans="1:6" x14ac:dyDescent="0.25">
      <c r="A239" s="8" t="s">
        <v>318</v>
      </c>
      <c r="B239" s="10" t="s">
        <v>319</v>
      </c>
      <c r="C239" s="10" t="s">
        <v>1084</v>
      </c>
      <c r="D239" s="8" t="s">
        <v>552</v>
      </c>
      <c r="E239" s="8" t="s">
        <v>552</v>
      </c>
      <c r="F239" s="8" t="s">
        <v>552</v>
      </c>
    </row>
    <row r="240" spans="1:6" x14ac:dyDescent="0.25">
      <c r="A240" s="8" t="s">
        <v>318</v>
      </c>
      <c r="B240" s="10" t="s">
        <v>319</v>
      </c>
      <c r="C240" s="10" t="s">
        <v>1143</v>
      </c>
      <c r="D240" s="8" t="s">
        <v>566</v>
      </c>
      <c r="E240" s="8" t="s">
        <v>566</v>
      </c>
      <c r="F240" s="8" t="s">
        <v>566</v>
      </c>
    </row>
    <row r="241" spans="1:6" x14ac:dyDescent="0.25">
      <c r="A241" s="8" t="s">
        <v>318</v>
      </c>
      <c r="B241" s="10" t="s">
        <v>319</v>
      </c>
      <c r="C241" s="10" t="s">
        <v>935</v>
      </c>
      <c r="D241" s="8" t="s">
        <v>936</v>
      </c>
      <c r="E241" s="8" t="s">
        <v>936</v>
      </c>
      <c r="F241" s="8" t="s">
        <v>936</v>
      </c>
    </row>
    <row r="242" spans="1:6" x14ac:dyDescent="0.25">
      <c r="A242" s="8" t="s">
        <v>318</v>
      </c>
      <c r="B242" s="10" t="s">
        <v>319</v>
      </c>
      <c r="C242" s="10" t="s">
        <v>871</v>
      </c>
      <c r="D242" s="8" t="s">
        <v>872</v>
      </c>
      <c r="E242" s="8" t="s">
        <v>872</v>
      </c>
      <c r="F242" s="8" t="s">
        <v>872</v>
      </c>
    </row>
    <row r="243" spans="1:6" x14ac:dyDescent="0.25">
      <c r="A243" s="8" t="s">
        <v>318</v>
      </c>
      <c r="B243" s="10" t="s">
        <v>319</v>
      </c>
      <c r="C243" s="10" t="s">
        <v>1068</v>
      </c>
      <c r="D243" s="8" t="s">
        <v>1069</v>
      </c>
      <c r="E243" s="8" t="s">
        <v>1069</v>
      </c>
      <c r="F243" s="8" t="s">
        <v>1069</v>
      </c>
    </row>
    <row r="244" spans="1:6" x14ac:dyDescent="0.25">
      <c r="A244" s="8" t="s">
        <v>318</v>
      </c>
      <c r="B244" s="10" t="s">
        <v>319</v>
      </c>
      <c r="C244" s="10" t="s">
        <v>1099</v>
      </c>
      <c r="D244" s="8" t="s">
        <v>358</v>
      </c>
      <c r="E244" s="8" t="s">
        <v>358</v>
      </c>
      <c r="F244" s="8" t="s">
        <v>358</v>
      </c>
    </row>
    <row r="245" spans="1:6" x14ac:dyDescent="0.25">
      <c r="A245" s="8" t="s">
        <v>318</v>
      </c>
      <c r="B245" s="10" t="s">
        <v>319</v>
      </c>
      <c r="C245" s="10" t="s">
        <v>1017</v>
      </c>
      <c r="D245" s="8" t="s">
        <v>323</v>
      </c>
      <c r="E245" s="8" t="s">
        <v>323</v>
      </c>
      <c r="F245" s="8" t="s">
        <v>323</v>
      </c>
    </row>
    <row r="246" spans="1:6" x14ac:dyDescent="0.25">
      <c r="A246" s="8" t="s">
        <v>318</v>
      </c>
      <c r="B246" s="10" t="s">
        <v>319</v>
      </c>
      <c r="C246" s="10" t="s">
        <v>1107</v>
      </c>
      <c r="D246" s="8" t="s">
        <v>1108</v>
      </c>
      <c r="E246" s="8" t="s">
        <v>1108</v>
      </c>
      <c r="F246" s="8" t="s">
        <v>1108</v>
      </c>
    </row>
    <row r="247" spans="1:6" x14ac:dyDescent="0.25">
      <c r="A247" s="8" t="s">
        <v>318</v>
      </c>
      <c r="B247" s="10" t="s">
        <v>319</v>
      </c>
      <c r="C247" s="10" t="s">
        <v>933</v>
      </c>
      <c r="D247" s="8" t="s">
        <v>934</v>
      </c>
      <c r="E247" s="8" t="s">
        <v>934</v>
      </c>
      <c r="F247" s="8" t="s">
        <v>934</v>
      </c>
    </row>
    <row r="248" spans="1:6" x14ac:dyDescent="0.25">
      <c r="A248" s="8" t="s">
        <v>318</v>
      </c>
      <c r="B248" s="10" t="s">
        <v>319</v>
      </c>
      <c r="C248" s="10" t="s">
        <v>1222</v>
      </c>
      <c r="D248" s="8" t="s">
        <v>636</v>
      </c>
      <c r="E248" s="8" t="s">
        <v>636</v>
      </c>
      <c r="F248" s="8" t="s">
        <v>636</v>
      </c>
    </row>
    <row r="249" spans="1:6" x14ac:dyDescent="0.25">
      <c r="A249" s="8" t="s">
        <v>318</v>
      </c>
      <c r="B249" s="10" t="s">
        <v>319</v>
      </c>
      <c r="C249" s="10" t="s">
        <v>1185</v>
      </c>
      <c r="D249" s="8" t="s">
        <v>472</v>
      </c>
      <c r="E249" s="8" t="s">
        <v>472</v>
      </c>
      <c r="F249" s="8" t="s">
        <v>472</v>
      </c>
    </row>
    <row r="250" spans="1:6" x14ac:dyDescent="0.25">
      <c r="A250" s="8" t="s">
        <v>318</v>
      </c>
      <c r="B250" s="10" t="s">
        <v>319</v>
      </c>
      <c r="C250" s="10" t="s">
        <v>952</v>
      </c>
      <c r="D250" s="8" t="s">
        <v>953</v>
      </c>
      <c r="E250" s="8" t="s">
        <v>953</v>
      </c>
      <c r="F250" s="8" t="s">
        <v>953</v>
      </c>
    </row>
    <row r="251" spans="1:6" x14ac:dyDescent="0.25">
      <c r="A251" s="8" t="s">
        <v>318</v>
      </c>
      <c r="B251" s="10" t="s">
        <v>319</v>
      </c>
      <c r="C251" s="10" t="s">
        <v>1094</v>
      </c>
      <c r="D251" s="8" t="s">
        <v>1095</v>
      </c>
      <c r="E251" s="8" t="s">
        <v>1095</v>
      </c>
      <c r="F251" s="8" t="s">
        <v>1095</v>
      </c>
    </row>
    <row r="252" spans="1:6" x14ac:dyDescent="0.25">
      <c r="A252" s="8" t="s">
        <v>318</v>
      </c>
      <c r="B252" s="10" t="s">
        <v>319</v>
      </c>
      <c r="C252" s="10" t="s">
        <v>1133</v>
      </c>
      <c r="D252" s="8" t="s">
        <v>421</v>
      </c>
      <c r="E252" s="8" t="s">
        <v>421</v>
      </c>
      <c r="F252" s="8" t="s">
        <v>421</v>
      </c>
    </row>
    <row r="253" spans="1:6" x14ac:dyDescent="0.25">
      <c r="A253" s="8" t="s">
        <v>318</v>
      </c>
      <c r="B253" s="10" t="s">
        <v>319</v>
      </c>
      <c r="C253" s="10" t="s">
        <v>1202</v>
      </c>
      <c r="D253" s="8" t="s">
        <v>1203</v>
      </c>
      <c r="E253" s="8" t="s">
        <v>1203</v>
      </c>
      <c r="F253" s="8" t="s">
        <v>1203</v>
      </c>
    </row>
    <row r="254" spans="1:6" x14ac:dyDescent="0.25">
      <c r="A254" s="8" t="s">
        <v>318</v>
      </c>
      <c r="B254" s="10" t="s">
        <v>319</v>
      </c>
      <c r="C254" s="10" t="s">
        <v>1100</v>
      </c>
      <c r="D254" s="8" t="s">
        <v>1101</v>
      </c>
      <c r="E254" s="8" t="s">
        <v>1101</v>
      </c>
      <c r="F254" s="8" t="s">
        <v>1101</v>
      </c>
    </row>
    <row r="255" spans="1:6" x14ac:dyDescent="0.25">
      <c r="A255" s="8" t="s">
        <v>318</v>
      </c>
      <c r="B255" s="10" t="s">
        <v>319</v>
      </c>
      <c r="C255" s="10" t="s">
        <v>903</v>
      </c>
      <c r="D255" s="8" t="s">
        <v>904</v>
      </c>
      <c r="E255" s="8" t="s">
        <v>904</v>
      </c>
      <c r="F255" s="8" t="s">
        <v>904</v>
      </c>
    </row>
    <row r="256" spans="1:6" x14ac:dyDescent="0.25">
      <c r="A256" s="8" t="s">
        <v>318</v>
      </c>
      <c r="B256" s="10" t="s">
        <v>319</v>
      </c>
      <c r="C256" s="10" t="s">
        <v>981</v>
      </c>
      <c r="D256" s="41" t="s">
        <v>982</v>
      </c>
      <c r="E256" s="8" t="s">
        <v>982</v>
      </c>
      <c r="F256" s="8" t="s">
        <v>982</v>
      </c>
    </row>
    <row r="257" spans="1:6" x14ac:dyDescent="0.25">
      <c r="A257" s="8" t="s">
        <v>318</v>
      </c>
      <c r="B257" s="10" t="s">
        <v>319</v>
      </c>
      <c r="C257" s="10" t="s">
        <v>1236</v>
      </c>
      <c r="D257" t="s">
        <v>1237</v>
      </c>
      <c r="E257" s="8" t="s">
        <v>1237</v>
      </c>
      <c r="F257" s="8" t="s">
        <v>1238</v>
      </c>
    </row>
  </sheetData>
  <sortState ref="A6:F257">
    <sortCondition ref="E6:E257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D6"/>
  <sheetViews>
    <sheetView workbookViewId="0">
      <selection activeCell="D6" sqref="D6"/>
    </sheetView>
  </sheetViews>
  <sheetFormatPr defaultColWidth="9.140625" defaultRowHeight="15" x14ac:dyDescent="0.25"/>
  <cols>
    <col min="1" max="1" width="9.140625" style="2" collapsed="1"/>
    <col min="2" max="2" width="40" style="2" customWidth="1" collapsed="1"/>
    <col min="3" max="3" width="9.140625" style="2" collapsed="1"/>
    <col min="4" max="4" width="25.7109375" style="2" customWidth="1" collapsed="1"/>
    <col min="5" max="16384" width="9.140625" style="2" collapsed="1"/>
  </cols>
  <sheetData>
    <row r="1" spans="1:4" ht="15.75" x14ac:dyDescent="0.25">
      <c r="A1" s="3" t="s">
        <v>0</v>
      </c>
    </row>
    <row r="2" spans="1:4" ht="15.75" x14ac:dyDescent="0.25">
      <c r="A2" s="3" t="s">
        <v>1</v>
      </c>
    </row>
    <row r="5" spans="1:4" x14ac:dyDescent="0.25">
      <c r="D5" s="4" t="s">
        <v>2</v>
      </c>
    </row>
    <row r="6" spans="1:4" ht="135" x14ac:dyDescent="0.25">
      <c r="B6" s="11" t="s">
        <v>3</v>
      </c>
      <c r="C6" s="4" t="s">
        <v>4</v>
      </c>
      <c r="D6" s="72" t="s">
        <v>2078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C6"/>
  <sheetViews>
    <sheetView workbookViewId="0">
      <selection activeCell="C17" sqref="C17"/>
    </sheetView>
  </sheetViews>
  <sheetFormatPr defaultColWidth="9.140625" defaultRowHeight="15" x14ac:dyDescent="0.25"/>
  <cols>
    <col min="1" max="1" width="9.140625" style="2" collapsed="1"/>
    <col min="2" max="2" width="30" style="2" customWidth="1" collapsed="1"/>
    <col min="3" max="3" width="40" style="2" customWidth="1" collapsed="1"/>
    <col min="4" max="16384" width="9.140625" style="2" collapsed="1"/>
  </cols>
  <sheetData>
    <row r="1" spans="1:3" ht="15.75" x14ac:dyDescent="0.25">
      <c r="A1" s="3" t="s">
        <v>5</v>
      </c>
    </row>
    <row r="2" spans="1:3" ht="15.75" x14ac:dyDescent="0.25">
      <c r="A2" s="3" t="s">
        <v>6</v>
      </c>
    </row>
    <row r="3" spans="1:3" ht="15.75" thickBot="1" x14ac:dyDescent="0.3"/>
    <row r="4" spans="1:3" ht="60.75" thickBot="1" x14ac:dyDescent="0.3">
      <c r="B4" s="15" t="s">
        <v>7</v>
      </c>
      <c r="C4" s="13" t="s">
        <v>8</v>
      </c>
    </row>
    <row r="5" spans="1:3" x14ac:dyDescent="0.25">
      <c r="B5" s="39" t="s">
        <v>1887</v>
      </c>
      <c r="C5" s="12" t="s">
        <v>9</v>
      </c>
    </row>
    <row r="6" spans="1:3" x14ac:dyDescent="0.25">
      <c r="B6" s="73" t="s">
        <v>2079</v>
      </c>
      <c r="C6" s="56" t="s">
        <v>2080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D5"/>
  <sheetViews>
    <sheetView workbookViewId="0">
      <selection activeCell="I30" sqref="I30"/>
    </sheetView>
  </sheetViews>
  <sheetFormatPr defaultColWidth="9.140625" defaultRowHeight="15" x14ac:dyDescent="0.25"/>
  <cols>
    <col min="1" max="1" width="9.140625" style="2" collapsed="1"/>
    <col min="2" max="2" width="32.140625" style="2" customWidth="1" collapsed="1"/>
    <col min="3" max="3" width="9.140625" style="2" collapsed="1"/>
    <col min="4" max="4" width="17.42578125" style="2" customWidth="1" collapsed="1"/>
    <col min="5" max="16384" width="9.140625" style="2" collapsed="1"/>
  </cols>
  <sheetData>
    <row r="1" spans="1:4" ht="15.75" x14ac:dyDescent="0.25">
      <c r="A1" s="3" t="s">
        <v>10</v>
      </c>
    </row>
    <row r="2" spans="1:4" ht="15.75" x14ac:dyDescent="0.25">
      <c r="A2" s="3" t="s">
        <v>11</v>
      </c>
    </row>
    <row r="3" spans="1:4" ht="15.75" thickBot="1" x14ac:dyDescent="0.3"/>
    <row r="4" spans="1:4" ht="15.75" thickBot="1" x14ac:dyDescent="0.3">
      <c r="B4" s="16" t="s">
        <v>7</v>
      </c>
      <c r="C4" s="40" t="s">
        <v>1888</v>
      </c>
      <c r="D4" s="55" t="s">
        <v>2067</v>
      </c>
    </row>
    <row r="5" spans="1:4" x14ac:dyDescent="0.25">
      <c r="B5" s="5" t="s">
        <v>12</v>
      </c>
      <c r="C5" s="17" t="s">
        <v>13</v>
      </c>
      <c r="D5" s="57" t="s">
        <v>2067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E6"/>
  <sheetViews>
    <sheetView workbookViewId="0">
      <selection activeCell="E13" sqref="E13"/>
    </sheetView>
  </sheetViews>
  <sheetFormatPr defaultColWidth="9.140625" defaultRowHeight="15" x14ac:dyDescent="0.25"/>
  <cols>
    <col min="1" max="1" width="9.140625" style="2" collapsed="1"/>
    <col min="2" max="2" width="25.42578125" style="2" customWidth="1" collapsed="1"/>
    <col min="3" max="3" width="27.140625" style="2" customWidth="1" collapsed="1"/>
    <col min="4" max="5" width="25.140625" style="2" customWidth="1" collapsed="1"/>
    <col min="6" max="16384" width="9.140625" style="2" collapsed="1"/>
  </cols>
  <sheetData>
    <row r="1" spans="1:5" ht="15.75" x14ac:dyDescent="0.25">
      <c r="A1" s="3" t="s">
        <v>14</v>
      </c>
    </row>
    <row r="2" spans="1:5" ht="15.75" x14ac:dyDescent="0.25">
      <c r="A2" s="3" t="s">
        <v>15</v>
      </c>
    </row>
    <row r="3" spans="1:5" ht="15.75" thickBot="1" x14ac:dyDescent="0.3"/>
    <row r="4" spans="1:5" ht="105.75" thickBot="1" x14ac:dyDescent="0.3">
      <c r="B4" s="24" t="s">
        <v>1877</v>
      </c>
      <c r="C4" s="24" t="s">
        <v>7</v>
      </c>
      <c r="D4" s="22" t="s">
        <v>16</v>
      </c>
      <c r="E4" s="19" t="s">
        <v>17</v>
      </c>
    </row>
    <row r="5" spans="1:5" ht="15.75" thickBot="1" x14ac:dyDescent="0.3">
      <c r="B5" s="43" t="s">
        <v>1889</v>
      </c>
      <c r="C5" s="43" t="s">
        <v>1890</v>
      </c>
      <c r="D5" s="23" t="s">
        <v>1878</v>
      </c>
      <c r="E5" s="20" t="s">
        <v>1879</v>
      </c>
    </row>
    <row r="6" spans="1:5" ht="15.75" thickBot="1" x14ac:dyDescent="0.3">
      <c r="B6" s="58" t="s">
        <v>2067</v>
      </c>
      <c r="C6" s="59" t="s">
        <v>2067</v>
      </c>
      <c r="D6" s="60" t="s">
        <v>2067</v>
      </c>
      <c r="E6" s="61" t="s">
        <v>2067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F6"/>
  <sheetViews>
    <sheetView workbookViewId="0"/>
  </sheetViews>
  <sheetFormatPr defaultColWidth="9.140625" defaultRowHeight="15" x14ac:dyDescent="0.25"/>
  <cols>
    <col min="1" max="1" width="9.140625" style="2" collapsed="1"/>
    <col min="2" max="4" width="40" style="2" customWidth="1" collapsed="1"/>
    <col min="5" max="6" width="25.140625" style="2" customWidth="1" collapsed="1"/>
    <col min="7" max="16384" width="9.140625" style="2" collapsed="1"/>
  </cols>
  <sheetData>
    <row r="1" spans="1:6" ht="15.75" x14ac:dyDescent="0.25">
      <c r="A1" s="3" t="s">
        <v>18</v>
      </c>
    </row>
    <row r="2" spans="1:6" ht="15.75" x14ac:dyDescent="0.25">
      <c r="A2" s="3" t="s">
        <v>19</v>
      </c>
    </row>
    <row r="3" spans="1:6" ht="15.75" thickBot="1" x14ac:dyDescent="0.3"/>
    <row r="4" spans="1:6" ht="45.75" thickBot="1" x14ac:dyDescent="0.3">
      <c r="B4" s="24" t="s">
        <v>1877</v>
      </c>
      <c r="C4" s="24" t="s">
        <v>7</v>
      </c>
      <c r="D4" s="22" t="s">
        <v>20</v>
      </c>
      <c r="E4" s="19" t="s">
        <v>21</v>
      </c>
      <c r="F4" s="19" t="s">
        <v>22</v>
      </c>
    </row>
    <row r="5" spans="1:6" ht="15.75" thickBot="1" x14ac:dyDescent="0.3">
      <c r="B5" s="43" t="s">
        <v>1891</v>
      </c>
      <c r="C5" s="43" t="s">
        <v>1892</v>
      </c>
      <c r="D5" s="23" t="s">
        <v>1880</v>
      </c>
      <c r="E5" s="20" t="s">
        <v>2</v>
      </c>
      <c r="F5" s="20" t="s">
        <v>9</v>
      </c>
    </row>
    <row r="6" spans="1:6" ht="15.75" thickBot="1" x14ac:dyDescent="0.3">
      <c r="B6" s="58" t="s">
        <v>2067</v>
      </c>
      <c r="C6" s="59" t="s">
        <v>2067</v>
      </c>
      <c r="D6" s="60" t="s">
        <v>2067</v>
      </c>
      <c r="E6" s="61" t="s">
        <v>2067</v>
      </c>
      <c r="F6" s="61" t="s">
        <v>2067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D5"/>
  <sheetViews>
    <sheetView workbookViewId="0"/>
  </sheetViews>
  <sheetFormatPr defaultColWidth="9.140625" defaultRowHeight="15" x14ac:dyDescent="0.25"/>
  <cols>
    <col min="1" max="1" width="9.140625" style="2" collapsed="1"/>
    <col min="2" max="2" width="40" style="2" customWidth="1" collapsed="1"/>
    <col min="3" max="3" width="9.140625" style="2" collapsed="1"/>
    <col min="4" max="4" width="27.7109375" style="2" customWidth="1" collapsed="1"/>
    <col min="5" max="16384" width="9.140625" style="2" collapsed="1"/>
  </cols>
  <sheetData>
    <row r="1" spans="1:4" ht="15.75" x14ac:dyDescent="0.25">
      <c r="A1" s="3" t="s">
        <v>23</v>
      </c>
    </row>
    <row r="2" spans="1:4" ht="15.75" x14ac:dyDescent="0.25">
      <c r="A2" s="3" t="s">
        <v>24</v>
      </c>
    </row>
    <row r="3" spans="1:4" ht="15.75" thickBot="1" x14ac:dyDescent="0.3"/>
    <row r="4" spans="1:4" ht="15.75" thickBot="1" x14ac:dyDescent="0.3">
      <c r="B4" s="16" t="s">
        <v>7</v>
      </c>
      <c r="C4" s="40" t="s">
        <v>1893</v>
      </c>
      <c r="D4" s="55" t="s">
        <v>2067</v>
      </c>
    </row>
    <row r="5" spans="1:4" ht="75" x14ac:dyDescent="0.25">
      <c r="B5" s="11" t="s">
        <v>25</v>
      </c>
      <c r="C5" s="17" t="s">
        <v>26</v>
      </c>
      <c r="D5" s="68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D18"/>
  <sheetViews>
    <sheetView workbookViewId="0">
      <selection activeCell="D6" sqref="D6"/>
    </sheetView>
  </sheetViews>
  <sheetFormatPr defaultColWidth="9.140625" defaultRowHeight="15" x14ac:dyDescent="0.25"/>
  <cols>
    <col min="1" max="1" width="9.140625" style="2" collapsed="1"/>
    <col min="2" max="2" width="40" style="2" customWidth="1" collapsed="1"/>
    <col min="3" max="3" width="33.140625" style="2" customWidth="1" collapsed="1"/>
    <col min="4" max="4" width="51.28515625" style="2" customWidth="1" collapsed="1"/>
    <col min="5" max="16384" width="9.140625" style="2" collapsed="1"/>
  </cols>
  <sheetData>
    <row r="1" spans="1:4" ht="15.75" x14ac:dyDescent="0.25">
      <c r="A1" s="3" t="s">
        <v>27</v>
      </c>
    </row>
    <row r="2" spans="1:4" ht="15.75" x14ac:dyDescent="0.25">
      <c r="A2" s="3" t="s">
        <v>28</v>
      </c>
    </row>
    <row r="3" spans="1:4" ht="15.75" thickBot="1" x14ac:dyDescent="0.3"/>
    <row r="4" spans="1:4" ht="69.75" customHeight="1" thickBot="1" x14ac:dyDescent="0.3">
      <c r="B4" s="25" t="s">
        <v>1877</v>
      </c>
      <c r="C4" s="25" t="s">
        <v>7</v>
      </c>
      <c r="D4" s="19" t="s">
        <v>29</v>
      </c>
    </row>
    <row r="5" spans="1:4" ht="15.75" thickBot="1" x14ac:dyDescent="0.3">
      <c r="B5" s="43" t="s">
        <v>1894</v>
      </c>
      <c r="C5" s="43" t="s">
        <v>1895</v>
      </c>
      <c r="D5" s="23" t="s">
        <v>1881</v>
      </c>
    </row>
    <row r="6" spans="1:4" ht="60.75" thickBot="1" x14ac:dyDescent="0.3">
      <c r="B6" s="105" t="s">
        <v>5603</v>
      </c>
      <c r="C6" s="74" t="s">
        <v>2079</v>
      </c>
      <c r="D6" s="103" t="s">
        <v>5605</v>
      </c>
    </row>
    <row r="13" spans="1:4" x14ac:dyDescent="0.25">
      <c r="D13" s="101"/>
    </row>
    <row r="15" spans="1:4" x14ac:dyDescent="0.25">
      <c r="D15" s="101"/>
    </row>
    <row r="16" spans="1:4" x14ac:dyDescent="0.25">
      <c r="D16" s="101"/>
    </row>
    <row r="17" spans="4:4" x14ac:dyDescent="0.25">
      <c r="D17" s="101"/>
    </row>
    <row r="18" spans="4:4" x14ac:dyDescent="0.25">
      <c r="D18" s="10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/>
  <dimension ref="A1:E7"/>
  <sheetViews>
    <sheetView workbookViewId="0"/>
  </sheetViews>
  <sheetFormatPr defaultColWidth="9.140625" defaultRowHeight="15" x14ac:dyDescent="0.25"/>
  <cols>
    <col min="1" max="1" width="39.28515625" style="2" bestFit="1" customWidth="1" collapsed="1"/>
    <col min="2" max="2" width="42.7109375" style="2" bestFit="1" customWidth="1" collapsed="1"/>
    <col min="3" max="3" width="12" style="2" bestFit="1" customWidth="1" collapsed="1"/>
    <col min="4" max="4" width="42.140625" style="2" bestFit="1" customWidth="1" collapsed="1"/>
    <col min="5" max="5" width="49.42578125" style="2" bestFit="1" customWidth="1" collapsed="1"/>
    <col min="6" max="16384" width="9.140625" style="2" collapsed="1"/>
  </cols>
  <sheetData>
    <row r="1" spans="1:5" x14ac:dyDescent="0.25">
      <c r="A1" s="7" t="s">
        <v>301</v>
      </c>
      <c r="B1" s="8" t="s">
        <v>672</v>
      </c>
    </row>
    <row r="2" spans="1:5" x14ac:dyDescent="0.25">
      <c r="A2" s="7" t="s">
        <v>303</v>
      </c>
      <c r="B2" s="8" t="s">
        <v>304</v>
      </c>
    </row>
    <row r="3" spans="1:5" x14ac:dyDescent="0.25">
      <c r="A3" s="7" t="s">
        <v>305</v>
      </c>
      <c r="B3" s="8" t="s">
        <v>673</v>
      </c>
    </row>
    <row r="5" spans="1:5" x14ac:dyDescent="0.25">
      <c r="A5" s="9" t="s">
        <v>307</v>
      </c>
      <c r="B5" s="9" t="s">
        <v>308</v>
      </c>
      <c r="C5" s="9" t="s">
        <v>309</v>
      </c>
      <c r="D5" s="9" t="s">
        <v>313</v>
      </c>
      <c r="E5" s="9" t="s">
        <v>317</v>
      </c>
    </row>
    <row r="6" spans="1:5" x14ac:dyDescent="0.25">
      <c r="A6" s="8" t="s">
        <v>318</v>
      </c>
      <c r="B6" s="10" t="s">
        <v>319</v>
      </c>
      <c r="C6" s="10" t="s">
        <v>674</v>
      </c>
      <c r="D6" s="8" t="s">
        <v>675</v>
      </c>
      <c r="E6" s="8" t="s">
        <v>676</v>
      </c>
    </row>
    <row r="7" spans="1:5" x14ac:dyDescent="0.25">
      <c r="A7" s="8" t="s">
        <v>318</v>
      </c>
      <c r="B7" s="10" t="s">
        <v>319</v>
      </c>
      <c r="C7" s="10" t="s">
        <v>677</v>
      </c>
      <c r="D7" s="8" t="s">
        <v>678</v>
      </c>
      <c r="E7" s="8" t="s">
        <v>679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H6"/>
  <sheetViews>
    <sheetView tabSelected="1" workbookViewId="0">
      <selection activeCell="D6" sqref="D6"/>
    </sheetView>
  </sheetViews>
  <sheetFormatPr defaultColWidth="9.140625" defaultRowHeight="15" x14ac:dyDescent="0.25"/>
  <cols>
    <col min="1" max="1" width="9.140625" style="2" collapsed="1"/>
    <col min="2" max="2" width="33.42578125" style="2" customWidth="1" collapsed="1"/>
    <col min="3" max="3" width="30.42578125" style="2" customWidth="1" collapsed="1"/>
    <col min="4" max="8" width="40" style="2" customWidth="1" collapsed="1"/>
    <col min="9" max="16384" width="9.140625" style="2" collapsed="1"/>
  </cols>
  <sheetData>
    <row r="1" spans="1:8" ht="15.75" x14ac:dyDescent="0.25">
      <c r="A1" s="3" t="s">
        <v>30</v>
      </c>
      <c r="B1" s="3"/>
    </row>
    <row r="2" spans="1:8" ht="15.75" x14ac:dyDescent="0.25">
      <c r="A2" s="3" t="s">
        <v>31</v>
      </c>
      <c r="B2" s="3"/>
    </row>
    <row r="3" spans="1:8" ht="15.75" thickBot="1" x14ac:dyDescent="0.3"/>
    <row r="4" spans="1:8" ht="75.75" thickBot="1" x14ac:dyDescent="0.3">
      <c r="B4" s="15" t="s">
        <v>7</v>
      </c>
      <c r="C4" s="15" t="s">
        <v>32</v>
      </c>
      <c r="D4" s="13" t="s">
        <v>33</v>
      </c>
      <c r="E4" s="6" t="s">
        <v>34</v>
      </c>
      <c r="F4" s="6" t="s">
        <v>35</v>
      </c>
      <c r="G4" s="6" t="s">
        <v>36</v>
      </c>
      <c r="H4" s="6" t="s">
        <v>37</v>
      </c>
    </row>
    <row r="5" spans="1:8" x14ac:dyDescent="0.25">
      <c r="B5" s="39" t="s">
        <v>2066</v>
      </c>
      <c r="C5" s="39" t="s">
        <v>1896</v>
      </c>
      <c r="D5" s="12" t="s">
        <v>38</v>
      </c>
      <c r="E5" s="4" t="s">
        <v>39</v>
      </c>
      <c r="F5" s="4" t="s">
        <v>40</v>
      </c>
      <c r="G5" s="4" t="s">
        <v>41</v>
      </c>
      <c r="H5" s="4" t="s">
        <v>42</v>
      </c>
    </row>
    <row r="6" spans="1:8" ht="45" x14ac:dyDescent="0.25">
      <c r="B6" s="74" t="s">
        <v>2079</v>
      </c>
      <c r="C6" s="75" t="s">
        <v>2081</v>
      </c>
      <c r="D6" s="76" t="s">
        <v>2082</v>
      </c>
      <c r="E6" s="77" t="s">
        <v>2083</v>
      </c>
      <c r="F6" s="77" t="s">
        <v>2084</v>
      </c>
      <c r="G6" s="72" t="s">
        <v>2085</v>
      </c>
      <c r="H6" s="78" t="s">
        <v>2086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F8"/>
  <sheetViews>
    <sheetView workbookViewId="0">
      <selection activeCell="D13" sqref="D13"/>
    </sheetView>
  </sheetViews>
  <sheetFormatPr defaultColWidth="9.140625" defaultRowHeight="15" x14ac:dyDescent="0.25"/>
  <cols>
    <col min="1" max="1" width="9.140625" style="2" collapsed="1"/>
    <col min="2" max="2" width="26.42578125" style="2" customWidth="1" collapsed="1"/>
    <col min="3" max="5" width="38" style="2" customWidth="1" collapsed="1"/>
    <col min="6" max="6" width="40" style="2" customWidth="1" collapsed="1"/>
    <col min="7" max="16384" width="9.140625" style="2" collapsed="1"/>
  </cols>
  <sheetData>
    <row r="1" spans="1:6" ht="15.75" x14ac:dyDescent="0.25">
      <c r="A1" s="3" t="s">
        <v>43</v>
      </c>
    </row>
    <row r="2" spans="1:6" ht="15.75" x14ac:dyDescent="0.25">
      <c r="A2" s="3" t="s">
        <v>44</v>
      </c>
    </row>
    <row r="3" spans="1:6" ht="15.75" thickBot="1" x14ac:dyDescent="0.3"/>
    <row r="4" spans="1:6" ht="30.75" customHeight="1" x14ac:dyDescent="0.25">
      <c r="B4" s="120" t="s">
        <v>7</v>
      </c>
      <c r="C4" s="118" t="s">
        <v>45</v>
      </c>
      <c r="D4" s="118"/>
      <c r="E4" s="119"/>
      <c r="F4"/>
    </row>
    <row r="5" spans="1:6" ht="30.75" thickBot="1" x14ac:dyDescent="0.3">
      <c r="B5" s="121"/>
      <c r="C5" s="22" t="s">
        <v>46</v>
      </c>
      <c r="D5" s="19" t="s">
        <v>47</v>
      </c>
      <c r="E5" s="19" t="s">
        <v>48</v>
      </c>
      <c r="F5"/>
    </row>
    <row r="6" spans="1:6" x14ac:dyDescent="0.25">
      <c r="B6" s="43" t="s">
        <v>1897</v>
      </c>
      <c r="C6" s="23" t="s">
        <v>38</v>
      </c>
      <c r="D6" s="20" t="s">
        <v>39</v>
      </c>
      <c r="E6" s="20" t="s">
        <v>40</v>
      </c>
      <c r="F6"/>
    </row>
    <row r="7" spans="1:6" x14ac:dyDescent="0.25">
      <c r="B7" s="86" t="s">
        <v>2079</v>
      </c>
      <c r="C7" s="106">
        <v>43371</v>
      </c>
      <c r="D7" s="107">
        <v>43343</v>
      </c>
      <c r="E7" s="108" t="s">
        <v>321</v>
      </c>
      <c r="F7"/>
    </row>
    <row r="8" spans="1:6" x14ac:dyDescent="0.25">
      <c r="F8"/>
    </row>
  </sheetData>
  <mergeCells count="2">
    <mergeCell ref="C4:E4"/>
    <mergeCell ref="B4:B5"/>
  </mergeCells>
  <dataValidations count="1">
    <dataValidation type="list" allowBlank="1" showErrorMessage="1" sqref="E7">
      <formula1>KodValyutySchaEnumerator_labels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/>
  <dimension ref="A1:I12"/>
  <sheetViews>
    <sheetView workbookViewId="0">
      <selection activeCell="F15" sqref="F15"/>
    </sheetView>
  </sheetViews>
  <sheetFormatPr defaultColWidth="9.140625" defaultRowHeight="15" x14ac:dyDescent="0.25"/>
  <cols>
    <col min="1" max="1" width="9.140625" style="2" collapsed="1"/>
    <col min="2" max="2" width="40" style="2" customWidth="1" collapsed="1"/>
    <col min="3" max="3" width="55.42578125" style="2" customWidth="1" collapsed="1"/>
    <col min="4" max="4" width="9.140625" style="2" collapsed="1"/>
    <col min="5" max="5" width="26" style="2" customWidth="1" collapsed="1"/>
    <col min="6" max="8" width="40" style="2" customWidth="1" collapsed="1"/>
    <col min="9" max="16384" width="9.140625" style="2" collapsed="1"/>
  </cols>
  <sheetData>
    <row r="1" spans="1:9" ht="15.75" x14ac:dyDescent="0.25">
      <c r="A1" s="3" t="s">
        <v>52</v>
      </c>
    </row>
    <row r="2" spans="1:9" ht="16.5" thickBot="1" x14ac:dyDescent="0.3">
      <c r="A2" s="3" t="s">
        <v>53</v>
      </c>
    </row>
    <row r="3" spans="1:9" ht="15.75" thickBot="1" x14ac:dyDescent="0.3">
      <c r="C3" s="16" t="s">
        <v>7</v>
      </c>
      <c r="D3" s="40" t="s">
        <v>1898</v>
      </c>
      <c r="E3" s="109" t="s">
        <v>2079</v>
      </c>
    </row>
    <row r="4" spans="1:9" ht="45" x14ac:dyDescent="0.25">
      <c r="B4"/>
      <c r="C4"/>
      <c r="D4"/>
      <c r="E4" s="104" t="s">
        <v>54</v>
      </c>
      <c r="F4" s="19" t="s">
        <v>5606</v>
      </c>
      <c r="G4" s="19" t="s">
        <v>55</v>
      </c>
      <c r="H4" s="19" t="s">
        <v>56</v>
      </c>
      <c r="I4"/>
    </row>
    <row r="5" spans="1:9" x14ac:dyDescent="0.25">
      <c r="B5"/>
      <c r="C5"/>
      <c r="D5"/>
      <c r="E5" s="20" t="s">
        <v>41</v>
      </c>
      <c r="F5" s="20" t="s">
        <v>42</v>
      </c>
      <c r="G5" s="20" t="s">
        <v>50</v>
      </c>
      <c r="H5" s="20" t="s">
        <v>51</v>
      </c>
      <c r="I5"/>
    </row>
    <row r="6" spans="1:9" x14ac:dyDescent="0.25">
      <c r="B6" s="122" t="s">
        <v>57</v>
      </c>
      <c r="C6" s="122"/>
      <c r="D6" s="23" t="s">
        <v>13</v>
      </c>
      <c r="E6" s="82">
        <v>1186882084.74</v>
      </c>
      <c r="F6" s="82">
        <v>1190092320.4400001</v>
      </c>
      <c r="G6" s="79">
        <v>11.21</v>
      </c>
      <c r="H6" s="79">
        <v>11.28</v>
      </c>
      <c r="I6"/>
    </row>
    <row r="7" spans="1:9" x14ac:dyDescent="0.25">
      <c r="B7" s="123" t="s">
        <v>63</v>
      </c>
      <c r="C7" s="27" t="s">
        <v>64</v>
      </c>
      <c r="D7" s="20" t="s">
        <v>26</v>
      </c>
      <c r="E7" s="82">
        <v>1186882084.74</v>
      </c>
      <c r="F7" s="82">
        <v>50213329.200000003</v>
      </c>
      <c r="G7" s="79">
        <v>11.21</v>
      </c>
      <c r="H7" s="79">
        <v>11.28</v>
      </c>
    </row>
    <row r="8" spans="1:9" x14ac:dyDescent="0.25">
      <c r="B8" s="123"/>
      <c r="C8" s="26" t="s">
        <v>66</v>
      </c>
      <c r="D8" s="20" t="s">
        <v>49</v>
      </c>
      <c r="E8" s="83">
        <v>1186882084.74</v>
      </c>
      <c r="F8" s="83">
        <v>50213329.200000003</v>
      </c>
      <c r="G8" s="80">
        <v>11.21</v>
      </c>
      <c r="H8" s="80">
        <v>11.28</v>
      </c>
    </row>
    <row r="9" spans="1:9" x14ac:dyDescent="0.25">
      <c r="B9" s="124"/>
      <c r="C9" s="26" t="s">
        <v>68</v>
      </c>
      <c r="D9" s="20" t="s">
        <v>58</v>
      </c>
      <c r="E9" s="84"/>
      <c r="F9" s="84"/>
      <c r="G9" s="81"/>
      <c r="H9" s="81"/>
    </row>
    <row r="10" spans="1:9" x14ac:dyDescent="0.25">
      <c r="B10" s="125" t="s">
        <v>70</v>
      </c>
      <c r="C10" s="26" t="s">
        <v>71</v>
      </c>
      <c r="D10" s="20" t="s">
        <v>65</v>
      </c>
      <c r="E10" s="82"/>
      <c r="F10" s="82">
        <v>1139878991.24</v>
      </c>
      <c r="G10" s="79"/>
      <c r="H10" s="79"/>
    </row>
    <row r="11" spans="1:9" x14ac:dyDescent="0.25">
      <c r="B11" s="123"/>
      <c r="C11" s="26" t="s">
        <v>66</v>
      </c>
      <c r="D11" s="20" t="s">
        <v>67</v>
      </c>
      <c r="E11" s="83"/>
      <c r="F11" s="83">
        <v>1139878991.24</v>
      </c>
      <c r="G11" s="80"/>
      <c r="H11" s="80"/>
    </row>
    <row r="12" spans="1:9" x14ac:dyDescent="0.25">
      <c r="B12" s="124"/>
      <c r="C12" s="26" t="s">
        <v>68</v>
      </c>
      <c r="D12" s="20" t="s">
        <v>69</v>
      </c>
      <c r="E12" s="84"/>
      <c r="F12" s="84"/>
      <c r="G12" s="81"/>
      <c r="H12" s="81"/>
    </row>
  </sheetData>
  <mergeCells count="3">
    <mergeCell ref="B6:C6"/>
    <mergeCell ref="B7:B9"/>
    <mergeCell ref="B10:B1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I22"/>
  <sheetViews>
    <sheetView workbookViewId="0">
      <selection activeCell="G29" sqref="G29"/>
    </sheetView>
  </sheetViews>
  <sheetFormatPr defaultColWidth="9.140625" defaultRowHeight="15" x14ac:dyDescent="0.25"/>
  <cols>
    <col min="1" max="1" width="9.140625" style="2" collapsed="1"/>
    <col min="2" max="2" width="40" style="2" customWidth="1" collapsed="1"/>
    <col min="3" max="3" width="60" style="2" customWidth="1" collapsed="1"/>
    <col min="4" max="4" width="9.140625" style="2" collapsed="1"/>
    <col min="5" max="5" width="30.42578125" style="2" customWidth="1" collapsed="1"/>
    <col min="6" max="6" width="19.85546875" style="2" customWidth="1" collapsed="1"/>
    <col min="7" max="9" width="40" style="2" customWidth="1" collapsed="1"/>
    <col min="10" max="16384" width="9.140625" style="2" collapsed="1"/>
  </cols>
  <sheetData>
    <row r="1" spans="1:9" ht="15.75" x14ac:dyDescent="0.25">
      <c r="A1" s="3" t="s">
        <v>75</v>
      </c>
    </row>
    <row r="2" spans="1:9" ht="16.5" thickBot="1" x14ac:dyDescent="0.3">
      <c r="A2" s="3" t="s">
        <v>76</v>
      </c>
    </row>
    <row r="3" spans="1:9" ht="15.75" thickBot="1" x14ac:dyDescent="0.3">
      <c r="C3" s="16" t="s">
        <v>7</v>
      </c>
      <c r="D3" s="40" t="s">
        <v>1899</v>
      </c>
      <c r="E3" s="55" t="s">
        <v>2067</v>
      </c>
    </row>
    <row r="4" spans="1:9" ht="45" customHeight="1" x14ac:dyDescent="0.25">
      <c r="B4"/>
      <c r="C4"/>
      <c r="D4"/>
      <c r="E4" s="127" t="s">
        <v>77</v>
      </c>
      <c r="F4" s="118"/>
      <c r="G4" s="118"/>
      <c r="H4" s="119"/>
      <c r="I4"/>
    </row>
    <row r="5" spans="1:9" ht="75" x14ac:dyDescent="0.25">
      <c r="B5"/>
      <c r="C5"/>
      <c r="D5"/>
      <c r="E5" s="19" t="s">
        <v>78</v>
      </c>
      <c r="F5" s="19" t="s">
        <v>79</v>
      </c>
      <c r="G5" s="19" t="s">
        <v>80</v>
      </c>
      <c r="H5" s="19" t="s">
        <v>81</v>
      </c>
      <c r="I5"/>
    </row>
    <row r="6" spans="1:9" x14ac:dyDescent="0.25">
      <c r="B6"/>
      <c r="C6"/>
      <c r="D6"/>
      <c r="E6" s="20" t="s">
        <v>5607</v>
      </c>
      <c r="F6" s="20" t="s">
        <v>59</v>
      </c>
      <c r="G6" s="20" t="s">
        <v>60</v>
      </c>
      <c r="H6" s="20" t="s">
        <v>61</v>
      </c>
      <c r="I6"/>
    </row>
    <row r="7" spans="1:9" x14ac:dyDescent="0.25">
      <c r="B7" s="122" t="s">
        <v>82</v>
      </c>
      <c r="C7" s="122"/>
      <c r="D7" s="23" t="s">
        <v>72</v>
      </c>
      <c r="E7" s="44"/>
      <c r="F7" s="44"/>
      <c r="G7" s="44"/>
      <c r="H7" s="44"/>
      <c r="I7"/>
    </row>
    <row r="8" spans="1:9" x14ac:dyDescent="0.25">
      <c r="B8" s="122" t="s">
        <v>88</v>
      </c>
      <c r="C8" s="122"/>
      <c r="D8" s="23" t="s">
        <v>73</v>
      </c>
      <c r="E8" s="44"/>
      <c r="F8" s="44"/>
      <c r="G8" s="44"/>
      <c r="H8" s="44"/>
      <c r="I8"/>
    </row>
    <row r="9" spans="1:9" x14ac:dyDescent="0.25">
      <c r="B9" s="28" t="s">
        <v>90</v>
      </c>
      <c r="C9" s="28" t="s">
        <v>91</v>
      </c>
      <c r="D9" s="23" t="s">
        <v>74</v>
      </c>
      <c r="E9" s="44"/>
      <c r="F9" s="44"/>
      <c r="G9" s="44"/>
      <c r="H9" s="44"/>
      <c r="I9"/>
    </row>
    <row r="10" spans="1:9" x14ac:dyDescent="0.25">
      <c r="B10" s="122" t="s">
        <v>93</v>
      </c>
      <c r="C10" s="122"/>
      <c r="D10" s="23" t="s">
        <v>83</v>
      </c>
      <c r="E10" s="44"/>
      <c r="F10" s="44"/>
      <c r="G10" s="44"/>
      <c r="H10" s="44"/>
      <c r="I10"/>
    </row>
    <row r="11" spans="1:9" x14ac:dyDescent="0.25">
      <c r="B11" s="122" t="s">
        <v>95</v>
      </c>
      <c r="C11" s="122"/>
      <c r="D11" s="23" t="s">
        <v>89</v>
      </c>
      <c r="E11" s="44"/>
      <c r="F11" s="44"/>
      <c r="G11" s="44"/>
      <c r="H11" s="44"/>
      <c r="I11"/>
    </row>
    <row r="12" spans="1:9" x14ac:dyDescent="0.25">
      <c r="B12" s="122" t="s">
        <v>97</v>
      </c>
      <c r="C12" s="122"/>
      <c r="D12" s="23" t="s">
        <v>92</v>
      </c>
      <c r="E12" s="44"/>
      <c r="F12" s="44"/>
      <c r="G12" s="44"/>
      <c r="H12" s="44"/>
    </row>
    <row r="13" spans="1:9" x14ac:dyDescent="0.25">
      <c r="B13" s="122" t="s">
        <v>99</v>
      </c>
      <c r="C13" s="122"/>
      <c r="D13" s="23" t="s">
        <v>94</v>
      </c>
      <c r="E13" s="44"/>
      <c r="F13" s="44"/>
      <c r="G13" s="44"/>
      <c r="H13" s="44"/>
    </row>
    <row r="14" spans="1:9" x14ac:dyDescent="0.25">
      <c r="B14" s="122" t="s">
        <v>101</v>
      </c>
      <c r="C14" s="122"/>
      <c r="D14" s="23" t="s">
        <v>96</v>
      </c>
      <c r="E14" s="44"/>
      <c r="F14" s="44"/>
      <c r="G14" s="44"/>
      <c r="H14" s="44"/>
    </row>
    <row r="15" spans="1:9" x14ac:dyDescent="0.25">
      <c r="B15" s="122" t="s">
        <v>103</v>
      </c>
      <c r="C15" s="122"/>
      <c r="D15" s="23" t="s">
        <v>98</v>
      </c>
      <c r="E15" s="44"/>
      <c r="F15" s="44"/>
      <c r="G15" s="44"/>
      <c r="H15" s="44"/>
    </row>
    <row r="16" spans="1:9" x14ac:dyDescent="0.25">
      <c r="B16" s="126" t="s">
        <v>105</v>
      </c>
      <c r="C16" s="28" t="s">
        <v>106</v>
      </c>
      <c r="D16" s="23" t="s">
        <v>100</v>
      </c>
      <c r="E16" s="44"/>
      <c r="F16" s="44"/>
      <c r="G16" s="44"/>
      <c r="H16" s="44"/>
    </row>
    <row r="17" spans="2:8" x14ac:dyDescent="0.25">
      <c r="B17" s="126"/>
      <c r="C17" s="28" t="s">
        <v>108</v>
      </c>
      <c r="D17" s="23" t="s">
        <v>102</v>
      </c>
      <c r="E17" s="44"/>
      <c r="F17" s="44"/>
      <c r="G17" s="44"/>
      <c r="H17" s="44"/>
    </row>
    <row r="18" spans="2:8" x14ac:dyDescent="0.25">
      <c r="B18" s="122" t="s">
        <v>110</v>
      </c>
      <c r="C18" s="122"/>
      <c r="D18" s="23" t="s">
        <v>104</v>
      </c>
      <c r="E18" s="44"/>
      <c r="F18" s="44"/>
      <c r="G18" s="44"/>
      <c r="H18" s="44"/>
    </row>
    <row r="19" spans="2:8" x14ac:dyDescent="0.25">
      <c r="B19" s="122" t="s">
        <v>112</v>
      </c>
      <c r="C19" s="122"/>
      <c r="D19" s="23" t="s">
        <v>107</v>
      </c>
      <c r="E19" s="44"/>
      <c r="F19" s="44"/>
      <c r="G19" s="44"/>
      <c r="H19" s="44"/>
    </row>
    <row r="20" spans="2:8" x14ac:dyDescent="0.25">
      <c r="B20" s="126" t="s">
        <v>114</v>
      </c>
      <c r="C20" s="28" t="s">
        <v>115</v>
      </c>
      <c r="D20" s="23" t="s">
        <v>109</v>
      </c>
      <c r="E20" s="44"/>
      <c r="F20" s="44"/>
      <c r="G20" s="44"/>
      <c r="H20" s="44"/>
    </row>
    <row r="21" spans="2:8" x14ac:dyDescent="0.25">
      <c r="B21" s="126"/>
      <c r="C21" s="28" t="s">
        <v>117</v>
      </c>
      <c r="D21" s="23" t="s">
        <v>111</v>
      </c>
      <c r="E21" s="44"/>
      <c r="F21" s="44"/>
      <c r="G21" s="44"/>
      <c r="H21" s="44"/>
    </row>
    <row r="22" spans="2:8" x14ac:dyDescent="0.25">
      <c r="B22" s="122" t="s">
        <v>119</v>
      </c>
      <c r="C22" s="122"/>
      <c r="D22" s="23" t="s">
        <v>113</v>
      </c>
      <c r="E22" s="44"/>
      <c r="F22" s="44"/>
      <c r="G22" s="44"/>
      <c r="H22" s="44"/>
    </row>
  </sheetData>
  <mergeCells count="14">
    <mergeCell ref="B22:C22"/>
    <mergeCell ref="B18:C18"/>
    <mergeCell ref="B19:C19"/>
    <mergeCell ref="B10:C10"/>
    <mergeCell ref="B11:C11"/>
    <mergeCell ref="B12:C12"/>
    <mergeCell ref="B13:C13"/>
    <mergeCell ref="B14:C14"/>
    <mergeCell ref="B15:C15"/>
    <mergeCell ref="B7:C7"/>
    <mergeCell ref="B8:C8"/>
    <mergeCell ref="B20:B21"/>
    <mergeCell ref="B16:B17"/>
    <mergeCell ref="E4:H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/>
  <dimension ref="A1:I15"/>
  <sheetViews>
    <sheetView workbookViewId="0">
      <selection activeCell="F20" sqref="F20"/>
    </sheetView>
  </sheetViews>
  <sheetFormatPr defaultColWidth="9.140625" defaultRowHeight="15" x14ac:dyDescent="0.25"/>
  <cols>
    <col min="1" max="1" width="9.140625" style="2" collapsed="1"/>
    <col min="2" max="2" width="40" style="2" customWidth="1" collapsed="1"/>
    <col min="3" max="3" width="49.140625" style="2" customWidth="1" collapsed="1"/>
    <col min="4" max="4" width="9.140625" style="2" collapsed="1"/>
    <col min="5" max="5" width="23" style="2" customWidth="1" collapsed="1"/>
    <col min="6" max="6" width="19" style="2" customWidth="1" collapsed="1"/>
    <col min="7" max="9" width="40" style="2" customWidth="1" collapsed="1"/>
    <col min="10" max="16384" width="9.140625" style="2" collapsed="1"/>
  </cols>
  <sheetData>
    <row r="1" spans="1:9" ht="15.75" x14ac:dyDescent="0.25">
      <c r="A1" s="3" t="s">
        <v>121</v>
      </c>
    </row>
    <row r="2" spans="1:9" ht="16.5" thickBot="1" x14ac:dyDescent="0.3">
      <c r="A2" s="3" t="s">
        <v>122</v>
      </c>
    </row>
    <row r="3" spans="1:9" ht="15.75" thickBot="1" x14ac:dyDescent="0.3">
      <c r="C3" s="16" t="s">
        <v>7</v>
      </c>
      <c r="D3" s="40" t="s">
        <v>1900</v>
      </c>
      <c r="E3" s="55" t="s">
        <v>2067</v>
      </c>
    </row>
    <row r="4" spans="1:9" ht="30" customHeight="1" x14ac:dyDescent="0.25">
      <c r="B4"/>
      <c r="C4"/>
      <c r="D4"/>
      <c r="E4" s="127" t="s">
        <v>123</v>
      </c>
      <c r="F4" s="118"/>
      <c r="G4" s="118"/>
      <c r="H4" s="119"/>
      <c r="I4"/>
    </row>
    <row r="5" spans="1:9" ht="45" x14ac:dyDescent="0.25">
      <c r="B5"/>
      <c r="C5"/>
      <c r="D5"/>
      <c r="E5" s="19" t="s">
        <v>124</v>
      </c>
      <c r="F5" s="19" t="s">
        <v>125</v>
      </c>
      <c r="G5" s="19" t="s">
        <v>126</v>
      </c>
      <c r="H5" s="19" t="s">
        <v>127</v>
      </c>
      <c r="I5"/>
    </row>
    <row r="6" spans="1:9" x14ac:dyDescent="0.25">
      <c r="B6"/>
      <c r="C6"/>
      <c r="D6"/>
      <c r="E6" s="20" t="s">
        <v>5608</v>
      </c>
      <c r="F6" s="20" t="s">
        <v>62</v>
      </c>
      <c r="G6" s="20" t="s">
        <v>84</v>
      </c>
      <c r="H6" s="20" t="s">
        <v>85</v>
      </c>
      <c r="I6"/>
    </row>
    <row r="7" spans="1:9" x14ac:dyDescent="0.25">
      <c r="B7" s="122" t="s">
        <v>128</v>
      </c>
      <c r="C7" s="122"/>
      <c r="D7" s="23" t="s">
        <v>116</v>
      </c>
      <c r="E7" s="44"/>
      <c r="F7" s="44"/>
      <c r="G7" s="44"/>
      <c r="H7" s="44"/>
      <c r="I7"/>
    </row>
    <row r="8" spans="1:9" x14ac:dyDescent="0.25">
      <c r="B8" s="122" t="s">
        <v>134</v>
      </c>
      <c r="C8" s="122"/>
      <c r="D8" s="23" t="s">
        <v>118</v>
      </c>
      <c r="E8" s="44"/>
      <c r="F8" s="44"/>
      <c r="G8" s="44"/>
      <c r="H8" s="44"/>
      <c r="I8"/>
    </row>
    <row r="9" spans="1:9" x14ac:dyDescent="0.25">
      <c r="B9" s="128" t="s">
        <v>136</v>
      </c>
      <c r="C9" s="28" t="s">
        <v>1882</v>
      </c>
      <c r="D9" s="23" t="s">
        <v>120</v>
      </c>
      <c r="E9" s="44"/>
      <c r="F9" s="44"/>
      <c r="G9" s="44"/>
      <c r="H9" s="44"/>
    </row>
    <row r="10" spans="1:9" x14ac:dyDescent="0.25">
      <c r="B10" s="128"/>
      <c r="C10" s="28" t="s">
        <v>138</v>
      </c>
      <c r="D10" s="23" t="s">
        <v>129</v>
      </c>
      <c r="E10" s="44"/>
      <c r="F10" s="44"/>
      <c r="G10" s="44"/>
      <c r="H10" s="44"/>
    </row>
    <row r="11" spans="1:9" x14ac:dyDescent="0.25">
      <c r="B11" s="122" t="s">
        <v>140</v>
      </c>
      <c r="C11" s="122"/>
      <c r="D11" s="23" t="s">
        <v>135</v>
      </c>
      <c r="E11" s="44"/>
      <c r="F11" s="44"/>
      <c r="G11" s="44"/>
      <c r="H11" s="44"/>
    </row>
    <row r="12" spans="1:9" x14ac:dyDescent="0.25">
      <c r="B12" s="122" t="s">
        <v>142</v>
      </c>
      <c r="C12" s="122"/>
      <c r="D12" s="23" t="s">
        <v>137</v>
      </c>
      <c r="E12" s="44"/>
      <c r="F12" s="44"/>
      <c r="G12" s="44"/>
      <c r="H12" s="44"/>
    </row>
    <row r="13" spans="1:9" x14ac:dyDescent="0.25">
      <c r="B13" s="122" t="s">
        <v>144</v>
      </c>
      <c r="C13" s="122"/>
      <c r="D13" s="23" t="s">
        <v>139</v>
      </c>
      <c r="E13" s="44"/>
      <c r="F13" s="44"/>
      <c r="G13" s="44"/>
      <c r="H13" s="44"/>
    </row>
    <row r="14" spans="1:9" x14ac:dyDescent="0.25">
      <c r="B14" s="122" t="s">
        <v>146</v>
      </c>
      <c r="C14" s="122"/>
      <c r="D14" s="23" t="s">
        <v>141</v>
      </c>
      <c r="E14" s="44"/>
      <c r="F14" s="44"/>
      <c r="G14" s="44"/>
      <c r="H14" s="44"/>
    </row>
    <row r="15" spans="1:9" x14ac:dyDescent="0.25">
      <c r="B15" s="122" t="s">
        <v>119</v>
      </c>
      <c r="C15" s="122"/>
      <c r="D15" s="23" t="s">
        <v>143</v>
      </c>
      <c r="E15" s="44"/>
      <c r="F15" s="44"/>
      <c r="G15" s="44"/>
      <c r="H15" s="44"/>
    </row>
  </sheetData>
  <mergeCells count="9">
    <mergeCell ref="B15:C15"/>
    <mergeCell ref="B7:C7"/>
    <mergeCell ref="B8:C8"/>
    <mergeCell ref="B9:B10"/>
    <mergeCell ref="E4:H4"/>
    <mergeCell ref="B11:C11"/>
    <mergeCell ref="B12:C12"/>
    <mergeCell ref="B13:C13"/>
    <mergeCell ref="B14:C1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I13"/>
  <sheetViews>
    <sheetView workbookViewId="0">
      <selection activeCell="F23" sqref="F23"/>
    </sheetView>
  </sheetViews>
  <sheetFormatPr defaultColWidth="9.140625" defaultRowHeight="15" x14ac:dyDescent="0.25"/>
  <cols>
    <col min="1" max="1" width="9.140625" style="2" collapsed="1"/>
    <col min="2" max="2" width="12" style="2" customWidth="1" collapsed="1"/>
    <col min="3" max="3" width="78.7109375" style="2" customWidth="1" collapsed="1"/>
    <col min="4" max="4" width="9.140625" style="2" collapsed="1"/>
    <col min="5" max="5" width="27.5703125" style="2" customWidth="1" collapsed="1"/>
    <col min="6" max="6" width="19.85546875" style="2" customWidth="1" collapsed="1"/>
    <col min="7" max="9" width="40" style="2" customWidth="1" collapsed="1"/>
    <col min="10" max="16384" width="9.140625" style="2" collapsed="1"/>
  </cols>
  <sheetData>
    <row r="1" spans="1:9" ht="15.75" x14ac:dyDescent="0.25">
      <c r="A1" s="3" t="s">
        <v>149</v>
      </c>
    </row>
    <row r="2" spans="1:9" ht="16.5" thickBot="1" x14ac:dyDescent="0.3">
      <c r="A2" s="3" t="s">
        <v>150</v>
      </c>
    </row>
    <row r="3" spans="1:9" ht="15.75" thickBot="1" x14ac:dyDescent="0.3">
      <c r="C3" s="16" t="s">
        <v>7</v>
      </c>
      <c r="D3" s="40" t="s">
        <v>1901</v>
      </c>
      <c r="E3" s="85" t="s">
        <v>2079</v>
      </c>
    </row>
    <row r="4" spans="1:9" ht="30" customHeight="1" x14ac:dyDescent="0.25">
      <c r="B4"/>
      <c r="C4"/>
      <c r="D4"/>
      <c r="E4" s="127" t="s">
        <v>151</v>
      </c>
      <c r="F4" s="118"/>
      <c r="G4" s="118"/>
      <c r="H4" s="119"/>
      <c r="I4"/>
    </row>
    <row r="5" spans="1:9" ht="60" x14ac:dyDescent="0.25">
      <c r="B5"/>
      <c r="C5"/>
      <c r="D5"/>
      <c r="E5" s="19" t="s">
        <v>152</v>
      </c>
      <c r="F5" s="19" t="s">
        <v>153</v>
      </c>
      <c r="G5" s="19" t="s">
        <v>154</v>
      </c>
      <c r="H5" s="19" t="s">
        <v>155</v>
      </c>
      <c r="I5"/>
    </row>
    <row r="6" spans="1:9" x14ac:dyDescent="0.25">
      <c r="B6"/>
      <c r="C6"/>
      <c r="D6"/>
      <c r="E6" s="110" t="s">
        <v>5609</v>
      </c>
      <c r="F6" s="20" t="s">
        <v>86</v>
      </c>
      <c r="G6" s="20" t="s">
        <v>87</v>
      </c>
      <c r="H6" s="20" t="s">
        <v>130</v>
      </c>
      <c r="I6"/>
    </row>
    <row r="7" spans="1:9" x14ac:dyDescent="0.25">
      <c r="B7" s="129" t="s">
        <v>2070</v>
      </c>
      <c r="C7" s="129"/>
      <c r="D7" s="23" t="s">
        <v>145</v>
      </c>
      <c r="E7" s="82">
        <v>9110679148</v>
      </c>
      <c r="F7" s="82">
        <v>10100419191.08</v>
      </c>
      <c r="G7" s="82">
        <v>86.09</v>
      </c>
      <c r="H7" s="82">
        <v>86.58</v>
      </c>
      <c r="I7"/>
    </row>
    <row r="8" spans="1:9" x14ac:dyDescent="0.25">
      <c r="B8" s="129" t="s">
        <v>161</v>
      </c>
      <c r="C8" s="129"/>
      <c r="D8" s="23" t="s">
        <v>147</v>
      </c>
      <c r="E8" s="82">
        <v>9110679148</v>
      </c>
      <c r="F8" s="82">
        <v>10100419191.08</v>
      </c>
      <c r="G8" s="82">
        <v>86.09</v>
      </c>
      <c r="H8" s="82">
        <v>86.58</v>
      </c>
    </row>
    <row r="9" spans="1:9" x14ac:dyDescent="0.25">
      <c r="B9" s="29"/>
      <c r="C9" s="29" t="s">
        <v>2071</v>
      </c>
      <c r="D9" s="23" t="s">
        <v>148</v>
      </c>
      <c r="E9" s="44"/>
      <c r="F9" s="44"/>
      <c r="G9" s="82"/>
      <c r="H9" s="82"/>
    </row>
    <row r="10" spans="1:9" x14ac:dyDescent="0.25">
      <c r="B10" s="129" t="s">
        <v>164</v>
      </c>
      <c r="C10" s="129"/>
      <c r="D10" s="23" t="s">
        <v>157</v>
      </c>
      <c r="E10" s="44"/>
      <c r="F10" s="44"/>
      <c r="G10" s="82"/>
      <c r="H10" s="82"/>
    </row>
    <row r="11" spans="1:9" x14ac:dyDescent="0.25">
      <c r="B11" s="29"/>
      <c r="C11" s="29" t="s">
        <v>2071</v>
      </c>
      <c r="D11" s="23" t="s">
        <v>162</v>
      </c>
      <c r="E11" s="44"/>
      <c r="F11" s="44"/>
      <c r="G11" s="82"/>
      <c r="H11" s="82"/>
    </row>
    <row r="12" spans="1:9" x14ac:dyDescent="0.25">
      <c r="B12" s="129" t="s">
        <v>167</v>
      </c>
      <c r="C12" s="129"/>
      <c r="D12" s="23" t="s">
        <v>163</v>
      </c>
      <c r="E12" s="44"/>
      <c r="F12" s="44"/>
      <c r="G12" s="82"/>
      <c r="H12" s="82"/>
    </row>
    <row r="13" spans="1:9" x14ac:dyDescent="0.25">
      <c r="B13" s="129" t="s">
        <v>169</v>
      </c>
      <c r="C13" s="129"/>
      <c r="D13" s="23" t="s">
        <v>165</v>
      </c>
      <c r="E13" s="44"/>
      <c r="F13" s="44"/>
      <c r="G13" s="82"/>
      <c r="H13" s="82"/>
    </row>
  </sheetData>
  <mergeCells count="6">
    <mergeCell ref="B13:C13"/>
    <mergeCell ref="E4:H4"/>
    <mergeCell ref="B10:C10"/>
    <mergeCell ref="B7:C7"/>
    <mergeCell ref="B8:C8"/>
    <mergeCell ref="B12:C1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/>
  <dimension ref="A1:H13"/>
  <sheetViews>
    <sheetView workbookViewId="0">
      <selection activeCell="F9" sqref="F9"/>
    </sheetView>
  </sheetViews>
  <sheetFormatPr defaultColWidth="9.140625" defaultRowHeight="15" x14ac:dyDescent="0.25"/>
  <cols>
    <col min="1" max="1" width="9.140625" style="2" collapsed="1"/>
    <col min="2" max="2" width="74.28515625" style="2" customWidth="1" collapsed="1"/>
    <col min="3" max="3" width="9.140625" style="2" collapsed="1"/>
    <col min="4" max="4" width="27.5703125" style="2" customWidth="1" collapsed="1"/>
    <col min="5" max="5" width="19.7109375" style="2" customWidth="1" collapsed="1"/>
    <col min="6" max="8" width="40" style="2" customWidth="1" collapsed="1"/>
    <col min="9" max="16384" width="9.140625" style="2" collapsed="1"/>
  </cols>
  <sheetData>
    <row r="1" spans="1:8" ht="15.75" x14ac:dyDescent="0.25">
      <c r="A1" s="3" t="s">
        <v>171</v>
      </c>
    </row>
    <row r="2" spans="1:8" ht="16.5" thickBot="1" x14ac:dyDescent="0.3">
      <c r="A2" s="3" t="s">
        <v>172</v>
      </c>
    </row>
    <row r="3" spans="1:8" ht="15.75" thickBot="1" x14ac:dyDescent="0.3">
      <c r="B3" s="16" t="s">
        <v>7</v>
      </c>
      <c r="C3" s="40" t="s">
        <v>1902</v>
      </c>
      <c r="D3" s="55" t="s">
        <v>2067</v>
      </c>
    </row>
    <row r="4" spans="1:8" ht="48" customHeight="1" x14ac:dyDescent="0.25">
      <c r="B4"/>
      <c r="C4"/>
      <c r="D4" s="127" t="s">
        <v>173</v>
      </c>
      <c r="E4" s="118"/>
      <c r="F4" s="118"/>
      <c r="G4" s="119"/>
      <c r="H4"/>
    </row>
    <row r="5" spans="1:8" ht="135" x14ac:dyDescent="0.25">
      <c r="B5"/>
      <c r="C5"/>
      <c r="D5" s="19" t="s">
        <v>152</v>
      </c>
      <c r="E5" s="19" t="s">
        <v>125</v>
      </c>
      <c r="F5" s="19" t="s">
        <v>174</v>
      </c>
      <c r="G5" s="19" t="s">
        <v>175</v>
      </c>
      <c r="H5"/>
    </row>
    <row r="6" spans="1:8" x14ac:dyDescent="0.25">
      <c r="B6"/>
      <c r="C6"/>
      <c r="D6" s="20" t="s">
        <v>5610</v>
      </c>
      <c r="E6" s="20" t="s">
        <v>131</v>
      </c>
      <c r="F6" s="20" t="s">
        <v>132</v>
      </c>
      <c r="G6" s="20" t="s">
        <v>133</v>
      </c>
      <c r="H6"/>
    </row>
    <row r="7" spans="1:8" x14ac:dyDescent="0.25">
      <c r="B7" s="30" t="s">
        <v>176</v>
      </c>
      <c r="C7" s="20" t="s">
        <v>166</v>
      </c>
      <c r="D7" s="44"/>
      <c r="E7" s="44"/>
      <c r="F7" s="44"/>
      <c r="G7" s="44"/>
      <c r="H7"/>
    </row>
    <row r="8" spans="1:8" ht="30" x14ac:dyDescent="0.25">
      <c r="B8" s="30" t="s">
        <v>182</v>
      </c>
      <c r="C8" s="20" t="s">
        <v>168</v>
      </c>
      <c r="D8" s="44"/>
      <c r="E8" s="44"/>
      <c r="F8" s="44"/>
      <c r="G8" s="44"/>
      <c r="H8"/>
    </row>
    <row r="9" spans="1:8" ht="150" x14ac:dyDescent="0.25">
      <c r="B9" s="30" t="s">
        <v>1883</v>
      </c>
      <c r="C9" s="20" t="s">
        <v>170</v>
      </c>
      <c r="D9" s="44"/>
      <c r="E9" s="44"/>
      <c r="F9" s="44"/>
      <c r="G9" s="44"/>
      <c r="H9"/>
    </row>
    <row r="10" spans="1:8" ht="90" x14ac:dyDescent="0.25">
      <c r="B10" s="30" t="s">
        <v>1884</v>
      </c>
      <c r="C10" s="20" t="s">
        <v>177</v>
      </c>
      <c r="D10" s="44"/>
      <c r="E10" s="44"/>
      <c r="F10" s="44"/>
      <c r="G10" s="44"/>
      <c r="H10"/>
    </row>
    <row r="11" spans="1:8" ht="45" x14ac:dyDescent="0.25">
      <c r="B11" s="30" t="s">
        <v>1885</v>
      </c>
      <c r="C11" s="20" t="s">
        <v>183</v>
      </c>
      <c r="D11" s="44"/>
      <c r="E11" s="44"/>
      <c r="F11" s="44"/>
      <c r="G11" s="44"/>
      <c r="H11"/>
    </row>
    <row r="12" spans="1:8" x14ac:dyDescent="0.25">
      <c r="B12" s="30" t="s">
        <v>187</v>
      </c>
      <c r="C12" s="20" t="s">
        <v>184</v>
      </c>
      <c r="D12" s="44"/>
      <c r="E12" s="44"/>
      <c r="F12" s="44"/>
      <c r="G12" s="44"/>
      <c r="H12"/>
    </row>
    <row r="13" spans="1:8" x14ac:dyDescent="0.25">
      <c r="H13"/>
    </row>
  </sheetData>
  <mergeCells count="1">
    <mergeCell ref="D4:G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/>
  <dimension ref="A1:H9"/>
  <sheetViews>
    <sheetView workbookViewId="0">
      <selection activeCell="E16" sqref="E16"/>
    </sheetView>
  </sheetViews>
  <sheetFormatPr defaultColWidth="9.140625" defaultRowHeight="15" x14ac:dyDescent="0.25"/>
  <cols>
    <col min="1" max="1" width="9.140625" style="2" collapsed="1"/>
    <col min="2" max="2" width="76.85546875" style="2" customWidth="1" collapsed="1"/>
    <col min="3" max="3" width="9.140625" style="2" collapsed="1"/>
    <col min="4" max="4" width="24.140625" style="2" customWidth="1" collapsed="1"/>
    <col min="5" max="5" width="28.5703125" style="2" customWidth="1" collapsed="1"/>
    <col min="6" max="8" width="40" style="2" customWidth="1" collapsed="1"/>
    <col min="9" max="16384" width="9.140625" style="2" collapsed="1"/>
  </cols>
  <sheetData>
    <row r="1" spans="1:8" ht="15.75" x14ac:dyDescent="0.25">
      <c r="A1" s="3" t="s">
        <v>189</v>
      </c>
    </row>
    <row r="2" spans="1:8" ht="16.5" thickBot="1" x14ac:dyDescent="0.3">
      <c r="A2" s="3" t="s">
        <v>190</v>
      </c>
    </row>
    <row r="3" spans="1:8" ht="15.75" thickBot="1" x14ac:dyDescent="0.3">
      <c r="B3" s="16" t="s">
        <v>7</v>
      </c>
      <c r="C3" s="40" t="s">
        <v>1903</v>
      </c>
      <c r="D3" s="55" t="s">
        <v>2067</v>
      </c>
    </row>
    <row r="4" spans="1:8" ht="30.75" customHeight="1" x14ac:dyDescent="0.25">
      <c r="B4"/>
      <c r="C4"/>
      <c r="D4" s="127" t="s">
        <v>191</v>
      </c>
      <c r="E4" s="118"/>
      <c r="F4" s="118"/>
      <c r="G4" s="119"/>
      <c r="H4"/>
    </row>
    <row r="5" spans="1:8" ht="75" x14ac:dyDescent="0.25">
      <c r="B5"/>
      <c r="C5"/>
      <c r="D5" s="19" t="s">
        <v>152</v>
      </c>
      <c r="E5" s="19" t="s">
        <v>125</v>
      </c>
      <c r="F5" s="19" t="s">
        <v>192</v>
      </c>
      <c r="G5" s="19" t="s">
        <v>193</v>
      </c>
      <c r="H5"/>
    </row>
    <row r="6" spans="1:8" x14ac:dyDescent="0.25">
      <c r="B6"/>
      <c r="C6"/>
      <c r="D6" s="20" t="s">
        <v>5611</v>
      </c>
      <c r="E6" s="20" t="s">
        <v>158</v>
      </c>
      <c r="F6" s="20" t="s">
        <v>159</v>
      </c>
      <c r="G6" s="20" t="s">
        <v>160</v>
      </c>
      <c r="H6"/>
    </row>
    <row r="7" spans="1:8" ht="30" x14ac:dyDescent="0.25">
      <c r="B7" s="30" t="s">
        <v>194</v>
      </c>
      <c r="C7" s="20" t="s">
        <v>185</v>
      </c>
      <c r="D7" s="44"/>
      <c r="E7" s="44"/>
      <c r="F7" s="44"/>
      <c r="G7" s="44"/>
      <c r="H7"/>
    </row>
    <row r="8" spans="1:8" ht="30" x14ac:dyDescent="0.25">
      <c r="B8" s="30" t="s">
        <v>200</v>
      </c>
      <c r="C8" s="20" t="s">
        <v>186</v>
      </c>
      <c r="D8" s="44"/>
      <c r="E8" s="44"/>
      <c r="F8" s="44"/>
      <c r="G8" s="44"/>
      <c r="H8"/>
    </row>
    <row r="9" spans="1:8" x14ac:dyDescent="0.25">
      <c r="B9" s="26" t="s">
        <v>202</v>
      </c>
      <c r="C9" s="20" t="s">
        <v>188</v>
      </c>
      <c r="D9" s="44"/>
      <c r="E9" s="44"/>
      <c r="F9" s="44"/>
      <c r="G9" s="44"/>
    </row>
  </sheetData>
  <mergeCells count="1">
    <mergeCell ref="D4:G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/>
  <dimension ref="A1:I15"/>
  <sheetViews>
    <sheetView workbookViewId="0">
      <selection activeCell="F23" sqref="F23"/>
    </sheetView>
  </sheetViews>
  <sheetFormatPr defaultColWidth="9.140625" defaultRowHeight="15" x14ac:dyDescent="0.25"/>
  <cols>
    <col min="1" max="1" width="9.140625" style="2" collapsed="1"/>
    <col min="2" max="3" width="40" style="2" customWidth="1" collapsed="1"/>
    <col min="4" max="4" width="9.140625" style="2" collapsed="1"/>
    <col min="5" max="5" width="20.5703125" style="2" customWidth="1" collapsed="1"/>
    <col min="6" max="6" width="14.5703125" style="2" customWidth="1" collapsed="1"/>
    <col min="7" max="9" width="40" style="2" customWidth="1" collapsed="1"/>
    <col min="10" max="16384" width="9.140625" style="2" collapsed="1"/>
  </cols>
  <sheetData>
    <row r="1" spans="1:9" ht="15.75" x14ac:dyDescent="0.25">
      <c r="A1" s="3" t="s">
        <v>204</v>
      </c>
    </row>
    <row r="2" spans="1:9" ht="16.5" thickBot="1" x14ac:dyDescent="0.3">
      <c r="A2" s="3" t="s">
        <v>205</v>
      </c>
    </row>
    <row r="3" spans="1:9" ht="15.75" thickBot="1" x14ac:dyDescent="0.3">
      <c r="C3" s="16" t="s">
        <v>7</v>
      </c>
      <c r="D3" s="40" t="s">
        <v>1904</v>
      </c>
      <c r="E3" s="55" t="s">
        <v>2067</v>
      </c>
    </row>
    <row r="4" spans="1:9" ht="30" customHeight="1" x14ac:dyDescent="0.25">
      <c r="B4"/>
      <c r="C4"/>
      <c r="D4"/>
      <c r="E4" s="127" t="s">
        <v>206</v>
      </c>
      <c r="F4" s="118"/>
      <c r="G4" s="118"/>
      <c r="H4" s="119"/>
      <c r="I4"/>
    </row>
    <row r="5" spans="1:9" ht="45" x14ac:dyDescent="0.25">
      <c r="B5"/>
      <c r="C5"/>
      <c r="D5"/>
      <c r="E5" s="19" t="s">
        <v>124</v>
      </c>
      <c r="F5" s="19" t="s">
        <v>153</v>
      </c>
      <c r="G5" s="19" t="s">
        <v>207</v>
      </c>
      <c r="H5" s="19" t="s">
        <v>208</v>
      </c>
      <c r="I5"/>
    </row>
    <row r="6" spans="1:9" x14ac:dyDescent="0.25">
      <c r="B6"/>
      <c r="C6"/>
      <c r="D6"/>
      <c r="E6" s="20" t="s">
        <v>5612</v>
      </c>
      <c r="F6" s="20" t="s">
        <v>178</v>
      </c>
      <c r="G6" s="20" t="s">
        <v>179</v>
      </c>
      <c r="H6" s="20" t="s">
        <v>180</v>
      </c>
      <c r="I6"/>
    </row>
    <row r="7" spans="1:9" x14ac:dyDescent="0.25">
      <c r="B7" s="129" t="s">
        <v>209</v>
      </c>
      <c r="C7" s="129"/>
      <c r="D7" s="23" t="s">
        <v>195</v>
      </c>
      <c r="E7" s="44"/>
      <c r="F7" s="44"/>
      <c r="G7" s="44"/>
      <c r="H7" s="44"/>
      <c r="I7"/>
    </row>
    <row r="8" spans="1:9" x14ac:dyDescent="0.25">
      <c r="B8" s="129" t="s">
        <v>214</v>
      </c>
      <c r="C8" s="129"/>
      <c r="D8" s="23" t="s">
        <v>201</v>
      </c>
      <c r="E8" s="44"/>
      <c r="F8" s="44"/>
      <c r="G8" s="44"/>
      <c r="H8" s="44"/>
      <c r="I8"/>
    </row>
    <row r="9" spans="1:9" x14ac:dyDescent="0.25">
      <c r="B9" s="129" t="s">
        <v>216</v>
      </c>
      <c r="C9" s="129"/>
      <c r="D9" s="23" t="s">
        <v>203</v>
      </c>
      <c r="E9" s="44"/>
      <c r="F9" s="44"/>
      <c r="G9" s="44"/>
      <c r="H9" s="44"/>
    </row>
    <row r="10" spans="1:9" x14ac:dyDescent="0.25">
      <c r="B10" s="129" t="s">
        <v>218</v>
      </c>
      <c r="C10" s="129"/>
      <c r="D10" s="23" t="s">
        <v>210</v>
      </c>
      <c r="E10" s="44"/>
      <c r="F10" s="44"/>
      <c r="G10" s="44"/>
      <c r="H10" s="44"/>
    </row>
    <row r="11" spans="1:9" x14ac:dyDescent="0.25">
      <c r="B11" s="129" t="s">
        <v>220</v>
      </c>
      <c r="C11" s="129"/>
      <c r="D11" s="23" t="s">
        <v>215</v>
      </c>
      <c r="E11" s="44"/>
      <c r="F11" s="44"/>
      <c r="G11" s="44"/>
      <c r="H11" s="44"/>
    </row>
    <row r="12" spans="1:9" x14ac:dyDescent="0.25">
      <c r="B12" s="130" t="s">
        <v>222</v>
      </c>
      <c r="C12" s="29" t="s">
        <v>223</v>
      </c>
      <c r="D12" s="23" t="s">
        <v>217</v>
      </c>
      <c r="E12" s="44"/>
      <c r="F12" s="44"/>
      <c r="G12" s="44"/>
      <c r="H12" s="44"/>
    </row>
    <row r="13" spans="1:9" ht="45" x14ac:dyDescent="0.25">
      <c r="B13" s="130"/>
      <c r="C13" s="29" t="s">
        <v>225</v>
      </c>
      <c r="D13" s="23" t="s">
        <v>219</v>
      </c>
      <c r="E13" s="44"/>
      <c r="F13" s="44"/>
      <c r="G13" s="44"/>
      <c r="H13" s="44"/>
    </row>
    <row r="14" spans="1:9" x14ac:dyDescent="0.25">
      <c r="B14" s="129" t="s">
        <v>227</v>
      </c>
      <c r="C14" s="129"/>
      <c r="D14" s="23" t="s">
        <v>221</v>
      </c>
      <c r="E14" s="44"/>
      <c r="F14" s="44"/>
      <c r="G14" s="44"/>
      <c r="H14" s="44"/>
    </row>
    <row r="15" spans="1:9" x14ac:dyDescent="0.25">
      <c r="B15" s="129" t="s">
        <v>229</v>
      </c>
      <c r="C15" s="129"/>
      <c r="D15" s="23" t="s">
        <v>224</v>
      </c>
      <c r="E15" s="44"/>
      <c r="F15" s="44"/>
      <c r="G15" s="44"/>
      <c r="H15" s="44"/>
    </row>
  </sheetData>
  <mergeCells count="9">
    <mergeCell ref="E4:H4"/>
    <mergeCell ref="B14:C14"/>
    <mergeCell ref="B15:C15"/>
    <mergeCell ref="B7:C7"/>
    <mergeCell ref="B8:C8"/>
    <mergeCell ref="B9:C9"/>
    <mergeCell ref="B10:C10"/>
    <mergeCell ref="B11:C11"/>
    <mergeCell ref="B12:B13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/>
  <dimension ref="A1:H11"/>
  <sheetViews>
    <sheetView workbookViewId="0">
      <selection activeCell="E24" sqref="E24"/>
    </sheetView>
  </sheetViews>
  <sheetFormatPr defaultColWidth="9.140625" defaultRowHeight="15" x14ac:dyDescent="0.25"/>
  <cols>
    <col min="1" max="1" width="9.140625" style="2" collapsed="1"/>
    <col min="2" max="2" width="50.28515625" style="2" customWidth="1" collapsed="1"/>
    <col min="3" max="3" width="9.140625" style="2" collapsed="1"/>
    <col min="4" max="4" width="26.42578125" style="2" customWidth="1" collapsed="1"/>
    <col min="5" max="5" width="16" style="2" customWidth="1" collapsed="1"/>
    <col min="6" max="8" width="40" style="2" customWidth="1" collapsed="1"/>
    <col min="9" max="16384" width="9.140625" style="2" collapsed="1"/>
  </cols>
  <sheetData>
    <row r="1" spans="1:8" ht="15.75" x14ac:dyDescent="0.25">
      <c r="A1" s="3" t="s">
        <v>231</v>
      </c>
    </row>
    <row r="2" spans="1:8" ht="16.5" thickBot="1" x14ac:dyDescent="0.3">
      <c r="A2" s="3" t="s">
        <v>232</v>
      </c>
    </row>
    <row r="3" spans="1:8" ht="15.75" thickBot="1" x14ac:dyDescent="0.3">
      <c r="B3" s="16" t="s">
        <v>7</v>
      </c>
      <c r="C3" s="40" t="s">
        <v>1905</v>
      </c>
      <c r="D3" s="85" t="s">
        <v>2079</v>
      </c>
    </row>
    <row r="4" spans="1:8" ht="30" customHeight="1" x14ac:dyDescent="0.25">
      <c r="B4"/>
      <c r="C4"/>
      <c r="D4" s="127" t="s">
        <v>233</v>
      </c>
      <c r="E4" s="118"/>
      <c r="F4" s="118"/>
      <c r="G4" s="119"/>
      <c r="H4"/>
    </row>
    <row r="5" spans="1:8" ht="75" x14ac:dyDescent="0.25">
      <c r="B5"/>
      <c r="C5"/>
      <c r="D5" s="19" t="s">
        <v>234</v>
      </c>
      <c r="E5" s="19" t="s">
        <v>235</v>
      </c>
      <c r="F5" s="19" t="s">
        <v>236</v>
      </c>
      <c r="G5" s="19" t="s">
        <v>237</v>
      </c>
      <c r="H5"/>
    </row>
    <row r="6" spans="1:8" x14ac:dyDescent="0.25">
      <c r="B6"/>
      <c r="C6"/>
      <c r="D6" s="20" t="s">
        <v>5613</v>
      </c>
      <c r="E6" s="20" t="s">
        <v>181</v>
      </c>
      <c r="F6" s="20" t="s">
        <v>196</v>
      </c>
      <c r="G6" s="20" t="s">
        <v>197</v>
      </c>
      <c r="H6"/>
    </row>
    <row r="7" spans="1:8" x14ac:dyDescent="0.25">
      <c r="B7" s="30" t="s">
        <v>238</v>
      </c>
      <c r="C7" s="20" t="s">
        <v>226</v>
      </c>
      <c r="D7" s="82">
        <v>285688966.25</v>
      </c>
      <c r="E7" s="82">
        <v>262252793.41</v>
      </c>
      <c r="F7" s="82">
        <v>2.7</v>
      </c>
      <c r="G7" s="82">
        <v>2.71</v>
      </c>
      <c r="H7"/>
    </row>
    <row r="8" spans="1:8" ht="30" x14ac:dyDescent="0.25">
      <c r="B8" s="30" t="s">
        <v>240</v>
      </c>
      <c r="C8" s="20" t="s">
        <v>228</v>
      </c>
      <c r="D8" s="82"/>
      <c r="E8" s="82"/>
      <c r="F8" s="82"/>
      <c r="G8" s="82"/>
    </row>
    <row r="9" spans="1:8" x14ac:dyDescent="0.25">
      <c r="B9" s="30" t="s">
        <v>242</v>
      </c>
      <c r="C9" s="20" t="s">
        <v>230</v>
      </c>
      <c r="D9" s="82">
        <v>285688966.25</v>
      </c>
      <c r="E9" s="82">
        <v>262252793.41</v>
      </c>
      <c r="F9" s="82">
        <v>2.7</v>
      </c>
      <c r="G9" s="82">
        <v>2.71</v>
      </c>
    </row>
    <row r="10" spans="1:8" ht="45" x14ac:dyDescent="0.25">
      <c r="B10" s="30" t="s">
        <v>244</v>
      </c>
      <c r="C10" s="20" t="s">
        <v>239</v>
      </c>
      <c r="D10" s="82"/>
      <c r="E10" s="82"/>
      <c r="F10" s="82"/>
      <c r="G10" s="82"/>
    </row>
    <row r="11" spans="1:8" x14ac:dyDescent="0.25">
      <c r="B11" s="30" t="s">
        <v>246</v>
      </c>
      <c r="C11" s="20" t="s">
        <v>241</v>
      </c>
      <c r="D11" s="82"/>
      <c r="E11" s="82"/>
      <c r="F11" s="82"/>
      <c r="G11" s="82"/>
    </row>
  </sheetData>
  <mergeCells count="1">
    <mergeCell ref="D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/>
  <dimension ref="A1:E7"/>
  <sheetViews>
    <sheetView workbookViewId="0"/>
  </sheetViews>
  <sheetFormatPr defaultColWidth="9.140625" defaultRowHeight="15" x14ac:dyDescent="0.25"/>
  <cols>
    <col min="1" max="1" width="39.28515625" style="2" bestFit="1" customWidth="1" collapsed="1"/>
    <col min="2" max="2" width="42.7109375" style="2" bestFit="1" customWidth="1" collapsed="1"/>
    <col min="3" max="3" width="12" style="2" bestFit="1" customWidth="1" collapsed="1"/>
    <col min="4" max="4" width="42.140625" style="2" bestFit="1" customWidth="1" collapsed="1"/>
    <col min="5" max="5" width="49.42578125" style="2" bestFit="1" customWidth="1" collapsed="1"/>
    <col min="6" max="16384" width="9.140625" style="2" collapsed="1"/>
  </cols>
  <sheetData>
    <row r="1" spans="1:5" x14ac:dyDescent="0.25">
      <c r="A1" s="7" t="s">
        <v>301</v>
      </c>
      <c r="B1" s="8" t="s">
        <v>751</v>
      </c>
    </row>
    <row r="2" spans="1:5" x14ac:dyDescent="0.25">
      <c r="A2" s="7" t="s">
        <v>303</v>
      </c>
      <c r="B2" s="8" t="s">
        <v>304</v>
      </c>
    </row>
    <row r="3" spans="1:5" x14ac:dyDescent="0.25">
      <c r="A3" s="7" t="s">
        <v>305</v>
      </c>
      <c r="B3" s="8" t="s">
        <v>673</v>
      </c>
    </row>
    <row r="5" spans="1:5" x14ac:dyDescent="0.25">
      <c r="A5" s="9" t="s">
        <v>307</v>
      </c>
      <c r="B5" s="9" t="s">
        <v>308</v>
      </c>
      <c r="C5" s="9" t="s">
        <v>309</v>
      </c>
      <c r="D5" s="9" t="s">
        <v>313</v>
      </c>
      <c r="E5" s="9" t="s">
        <v>317</v>
      </c>
    </row>
    <row r="6" spans="1:5" x14ac:dyDescent="0.25">
      <c r="A6" s="8" t="s">
        <v>318</v>
      </c>
      <c r="B6" s="10" t="s">
        <v>319</v>
      </c>
      <c r="C6" s="10" t="s">
        <v>674</v>
      </c>
      <c r="D6" s="8" t="s">
        <v>675</v>
      </c>
      <c r="E6" s="8" t="s">
        <v>676</v>
      </c>
    </row>
    <row r="7" spans="1:5" x14ac:dyDescent="0.25">
      <c r="A7" s="8" t="s">
        <v>318</v>
      </c>
      <c r="B7" s="10" t="s">
        <v>319</v>
      </c>
      <c r="C7" s="10" t="s">
        <v>677</v>
      </c>
      <c r="D7" s="8" t="s">
        <v>678</v>
      </c>
      <c r="E7" s="8" t="s">
        <v>679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/>
  <dimension ref="A1:G7"/>
  <sheetViews>
    <sheetView workbookViewId="0">
      <selection activeCell="D15" sqref="D15"/>
    </sheetView>
  </sheetViews>
  <sheetFormatPr defaultColWidth="9.140625" defaultRowHeight="15" x14ac:dyDescent="0.25"/>
  <cols>
    <col min="1" max="1" width="9.140625" style="2" collapsed="1"/>
    <col min="2" max="2" width="35.85546875" style="2" customWidth="1" collapsed="1"/>
    <col min="3" max="4" width="32.85546875" style="2" customWidth="1" collapsed="1"/>
    <col min="5" max="7" width="40" style="2" customWidth="1" collapsed="1"/>
    <col min="8" max="16384" width="9.140625" style="2" collapsed="1"/>
  </cols>
  <sheetData>
    <row r="1" spans="1:7" ht="15.75" x14ac:dyDescent="0.25">
      <c r="A1" s="3" t="s">
        <v>248</v>
      </c>
    </row>
    <row r="2" spans="1:7" ht="15.75" x14ac:dyDescent="0.25">
      <c r="A2" s="3" t="s">
        <v>249</v>
      </c>
    </row>
    <row r="3" spans="1:7" ht="15.75" thickBot="1" x14ac:dyDescent="0.3"/>
    <row r="4" spans="1:7" ht="21" customHeight="1" x14ac:dyDescent="0.25">
      <c r="B4" s="131" t="s">
        <v>7</v>
      </c>
      <c r="C4" s="118" t="s">
        <v>250</v>
      </c>
      <c r="D4" s="118"/>
      <c r="E4" s="119"/>
      <c r="F4"/>
      <c r="G4"/>
    </row>
    <row r="5" spans="1:7" ht="52.5" customHeight="1" thickBot="1" x14ac:dyDescent="0.3">
      <c r="B5" s="132"/>
      <c r="C5" s="22" t="s">
        <v>251</v>
      </c>
      <c r="D5" s="19" t="s">
        <v>252</v>
      </c>
      <c r="E5" s="19" t="s">
        <v>253</v>
      </c>
      <c r="F5"/>
      <c r="G5"/>
    </row>
    <row r="6" spans="1:7" x14ac:dyDescent="0.25">
      <c r="B6" s="43" t="s">
        <v>1906</v>
      </c>
      <c r="C6" s="23" t="s">
        <v>5614</v>
      </c>
      <c r="D6" s="20" t="s">
        <v>198</v>
      </c>
      <c r="E6" s="20" t="s">
        <v>199</v>
      </c>
      <c r="F6"/>
      <c r="G6"/>
    </row>
    <row r="7" spans="1:7" x14ac:dyDescent="0.25">
      <c r="B7" s="86" t="s">
        <v>2079</v>
      </c>
      <c r="C7" s="87">
        <v>10583250198.99</v>
      </c>
      <c r="D7" s="87">
        <v>11552764304.93</v>
      </c>
      <c r="E7" s="82">
        <v>100.58</v>
      </c>
      <c r="F7"/>
      <c r="G7"/>
    </row>
  </sheetData>
  <mergeCells count="2">
    <mergeCell ref="B4:B5"/>
    <mergeCell ref="C4:E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/>
  <dimension ref="A1:I11"/>
  <sheetViews>
    <sheetView workbookViewId="0">
      <selection activeCell="F17" sqref="F17"/>
    </sheetView>
  </sheetViews>
  <sheetFormatPr defaultColWidth="9.140625" defaultRowHeight="15" x14ac:dyDescent="0.25"/>
  <cols>
    <col min="1" max="1" width="9.140625" style="2" collapsed="1"/>
    <col min="2" max="3" width="40" style="2" customWidth="1" collapsed="1"/>
    <col min="4" max="4" width="9.140625" style="2" collapsed="1"/>
    <col min="5" max="5" width="32.85546875" style="2" customWidth="1" collapsed="1"/>
    <col min="6" max="6" width="36" style="2" customWidth="1" collapsed="1"/>
    <col min="7" max="7" width="39" style="2" customWidth="1" collapsed="1"/>
    <col min="8" max="9" width="40" style="2" customWidth="1" collapsed="1"/>
    <col min="10" max="16384" width="9.140625" style="2" collapsed="1"/>
  </cols>
  <sheetData>
    <row r="1" spans="1:9" ht="15.75" x14ac:dyDescent="0.25">
      <c r="A1" s="3" t="s">
        <v>255</v>
      </c>
    </row>
    <row r="2" spans="1:9" ht="16.5" thickBot="1" x14ac:dyDescent="0.3">
      <c r="A2" s="3" t="s">
        <v>256</v>
      </c>
    </row>
    <row r="3" spans="1:9" ht="15.75" thickBot="1" x14ac:dyDescent="0.3">
      <c r="C3" s="16" t="s">
        <v>7</v>
      </c>
      <c r="D3" s="40" t="s">
        <v>1907</v>
      </c>
      <c r="E3" s="85" t="s">
        <v>2079</v>
      </c>
    </row>
    <row r="4" spans="1:9" ht="15.75" customHeight="1" x14ac:dyDescent="0.25">
      <c r="B4"/>
      <c r="C4"/>
      <c r="D4"/>
      <c r="E4" s="127" t="s">
        <v>257</v>
      </c>
      <c r="F4" s="118"/>
      <c r="G4" s="118"/>
      <c r="H4" s="119"/>
      <c r="I4"/>
    </row>
    <row r="5" spans="1:9" ht="30" x14ac:dyDescent="0.25">
      <c r="B5"/>
      <c r="C5"/>
      <c r="D5"/>
      <c r="E5" s="19" t="s">
        <v>258</v>
      </c>
      <c r="F5" s="19" t="s">
        <v>259</v>
      </c>
      <c r="G5" s="19" t="s">
        <v>260</v>
      </c>
      <c r="H5" s="19" t="s">
        <v>261</v>
      </c>
      <c r="I5"/>
    </row>
    <row r="6" spans="1:9" x14ac:dyDescent="0.25">
      <c r="B6"/>
      <c r="C6"/>
      <c r="D6"/>
      <c r="E6" s="110" t="s">
        <v>5615</v>
      </c>
      <c r="F6" s="20" t="s">
        <v>211</v>
      </c>
      <c r="G6" s="20" t="s">
        <v>212</v>
      </c>
      <c r="H6" s="20" t="s">
        <v>213</v>
      </c>
      <c r="I6"/>
    </row>
    <row r="7" spans="1:9" x14ac:dyDescent="0.25">
      <c r="B7" s="122" t="s">
        <v>262</v>
      </c>
      <c r="C7" s="122"/>
      <c r="D7" s="23" t="s">
        <v>243</v>
      </c>
      <c r="E7" s="82">
        <v>21891744.789999999</v>
      </c>
      <c r="F7" s="82">
        <v>14825697.24</v>
      </c>
      <c r="G7" s="82">
        <v>36.17</v>
      </c>
      <c r="H7" s="82">
        <v>0.21</v>
      </c>
      <c r="I7"/>
    </row>
    <row r="8" spans="1:9" x14ac:dyDescent="0.25">
      <c r="B8" s="122" t="s">
        <v>264</v>
      </c>
      <c r="C8" s="122"/>
      <c r="D8" s="23" t="s">
        <v>245</v>
      </c>
      <c r="E8" s="82">
        <v>38629994.920000002</v>
      </c>
      <c r="F8" s="82">
        <v>34706105.109999999</v>
      </c>
      <c r="G8" s="82">
        <v>63.83</v>
      </c>
      <c r="H8" s="82">
        <v>0.37</v>
      </c>
    </row>
    <row r="9" spans="1:9" x14ac:dyDescent="0.25">
      <c r="B9" s="133" t="s">
        <v>266</v>
      </c>
      <c r="C9" s="28" t="s">
        <v>267</v>
      </c>
      <c r="D9" s="23" t="s">
        <v>247</v>
      </c>
      <c r="E9" s="89"/>
      <c r="F9" s="89"/>
      <c r="G9" s="89"/>
      <c r="H9" s="89"/>
    </row>
    <row r="10" spans="1:9" x14ac:dyDescent="0.25">
      <c r="B10" s="133"/>
      <c r="C10" s="28" t="s">
        <v>269</v>
      </c>
      <c r="D10" s="23" t="s">
        <v>254</v>
      </c>
      <c r="E10" s="90">
        <v>38629994.920000002</v>
      </c>
      <c r="F10" s="90">
        <v>34706105.109999999</v>
      </c>
      <c r="G10" s="90">
        <v>63.83</v>
      </c>
      <c r="H10" s="90">
        <v>0.37</v>
      </c>
    </row>
    <row r="11" spans="1:9" x14ac:dyDescent="0.25">
      <c r="B11" s="122" t="s">
        <v>271</v>
      </c>
      <c r="C11" s="122"/>
      <c r="D11" s="23" t="s">
        <v>263</v>
      </c>
      <c r="E11" s="82">
        <v>60521739.710000001</v>
      </c>
      <c r="F11" s="82">
        <v>49531802.350000001</v>
      </c>
      <c r="G11" s="82">
        <v>100</v>
      </c>
      <c r="H11" s="82">
        <v>0.57999999999999996</v>
      </c>
    </row>
  </sheetData>
  <mergeCells count="5">
    <mergeCell ref="E4:H4"/>
    <mergeCell ref="B11:C11"/>
    <mergeCell ref="B7:C7"/>
    <mergeCell ref="B8:C8"/>
    <mergeCell ref="B9:B10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4"/>
  <dimension ref="A1:E8"/>
  <sheetViews>
    <sheetView workbookViewId="0">
      <selection activeCell="E16" sqref="E16"/>
    </sheetView>
  </sheetViews>
  <sheetFormatPr defaultColWidth="9.140625" defaultRowHeight="15" x14ac:dyDescent="0.25"/>
  <cols>
    <col min="1" max="1" width="9.140625" style="2" collapsed="1"/>
    <col min="2" max="2" width="59.28515625" style="2" customWidth="1" collapsed="1"/>
    <col min="3" max="3" width="9.140625" style="2" collapsed="1"/>
    <col min="4" max="5" width="40" style="2" customWidth="1" collapsed="1"/>
    <col min="6" max="16384" width="9.140625" style="2" collapsed="1"/>
  </cols>
  <sheetData>
    <row r="1" spans="1:5" ht="15.75" x14ac:dyDescent="0.25">
      <c r="A1" s="3" t="s">
        <v>272</v>
      </c>
    </row>
    <row r="2" spans="1:5" ht="15.75" x14ac:dyDescent="0.25">
      <c r="A2" s="3" t="s">
        <v>273</v>
      </c>
    </row>
    <row r="3" spans="1:5" ht="16.5" thickBot="1" x14ac:dyDescent="0.3">
      <c r="A3" s="71" t="s">
        <v>2075</v>
      </c>
    </row>
    <row r="4" spans="1:5" ht="15.75" thickBot="1" x14ac:dyDescent="0.3">
      <c r="B4" s="18" t="s">
        <v>7</v>
      </c>
      <c r="C4" s="21" t="s">
        <v>1908</v>
      </c>
      <c r="D4" s="91" t="s">
        <v>2079</v>
      </c>
      <c r="E4" s="91" t="s">
        <v>2079</v>
      </c>
    </row>
    <row r="5" spans="1:5" ht="18" thickBot="1" x14ac:dyDescent="0.3">
      <c r="B5" s="16" t="s">
        <v>2074</v>
      </c>
      <c r="C5" s="40" t="s">
        <v>2073</v>
      </c>
      <c r="D5" s="88" t="s">
        <v>2077</v>
      </c>
      <c r="E5" s="88" t="s">
        <v>2087</v>
      </c>
    </row>
    <row r="6" spans="1:5" x14ac:dyDescent="0.25">
      <c r="B6" s="26" t="s">
        <v>274</v>
      </c>
      <c r="C6" s="20" t="s">
        <v>265</v>
      </c>
      <c r="D6" s="82">
        <v>10522728459.280001</v>
      </c>
      <c r="E6" s="82">
        <v>11503232502.58</v>
      </c>
    </row>
    <row r="7" spans="1:5" ht="60" x14ac:dyDescent="0.25">
      <c r="B7" s="30" t="s">
        <v>275</v>
      </c>
      <c r="C7" s="20" t="s">
        <v>268</v>
      </c>
      <c r="D7" s="111" t="s">
        <v>5604</v>
      </c>
      <c r="E7" s="111" t="s">
        <v>5604</v>
      </c>
    </row>
    <row r="8" spans="1:5" ht="45" x14ac:dyDescent="0.25">
      <c r="B8" s="30" t="s">
        <v>276</v>
      </c>
      <c r="C8" s="20" t="s">
        <v>270</v>
      </c>
      <c r="D8" s="82">
        <v>143.85</v>
      </c>
      <c r="E8" s="82">
        <v>157.25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/>
  <dimension ref="A1:M8"/>
  <sheetViews>
    <sheetView workbookViewId="0">
      <selection activeCell="H35" sqref="H35"/>
    </sheetView>
  </sheetViews>
  <sheetFormatPr defaultColWidth="9.140625" defaultRowHeight="15" x14ac:dyDescent="0.25"/>
  <cols>
    <col min="1" max="1" width="9.140625" style="2" collapsed="1"/>
    <col min="2" max="2" width="27.5703125" style="2" customWidth="1" collapsed="1"/>
    <col min="3" max="3" width="37" style="2" customWidth="1" collapsed="1"/>
    <col min="4" max="4" width="17" style="2" customWidth="1" collapsed="1"/>
    <col min="5" max="13" width="40" style="2" customWidth="1" collapsed="1"/>
    <col min="14" max="16384" width="9.140625" style="2" collapsed="1"/>
  </cols>
  <sheetData>
    <row r="1" spans="1:13" ht="15.75" x14ac:dyDescent="0.25">
      <c r="A1" s="3" t="s">
        <v>277</v>
      </c>
    </row>
    <row r="2" spans="1:13" ht="15.75" x14ac:dyDescent="0.25">
      <c r="A2" s="3" t="s">
        <v>278</v>
      </c>
    </row>
    <row r="3" spans="1:13" ht="15.75" thickBot="1" x14ac:dyDescent="0.3"/>
    <row r="4" spans="1:13" ht="30" customHeight="1" x14ac:dyDescent="0.25">
      <c r="B4" s="131" t="s">
        <v>7</v>
      </c>
      <c r="C4" s="135" t="s">
        <v>279</v>
      </c>
      <c r="D4" s="135" t="s">
        <v>280</v>
      </c>
      <c r="E4" s="138" t="s">
        <v>281</v>
      </c>
      <c r="F4" s="139"/>
      <c r="G4" s="139"/>
      <c r="H4" s="139"/>
      <c r="I4" s="139"/>
      <c r="J4" s="139"/>
      <c r="K4" s="139"/>
      <c r="L4" s="139"/>
      <c r="M4" s="139"/>
    </row>
    <row r="5" spans="1:13" ht="45" x14ac:dyDescent="0.25">
      <c r="B5" s="134"/>
      <c r="C5" s="136"/>
      <c r="D5" s="136"/>
      <c r="E5" s="138" t="s">
        <v>282</v>
      </c>
      <c r="F5" s="139" t="s">
        <v>283</v>
      </c>
      <c r="G5" s="139" t="s">
        <v>284</v>
      </c>
      <c r="H5" s="139" t="s">
        <v>285</v>
      </c>
      <c r="I5" s="139" t="s">
        <v>286</v>
      </c>
      <c r="J5" s="139" t="s">
        <v>287</v>
      </c>
      <c r="K5" s="32" t="s">
        <v>288</v>
      </c>
      <c r="L5" s="32" t="s">
        <v>55</v>
      </c>
      <c r="M5" s="139" t="s">
        <v>289</v>
      </c>
    </row>
    <row r="6" spans="1:13" ht="30.75" thickBot="1" x14ac:dyDescent="0.3">
      <c r="B6" s="132"/>
      <c r="C6" s="136"/>
      <c r="D6" s="137"/>
      <c r="E6" s="138"/>
      <c r="F6" s="139"/>
      <c r="G6" s="139"/>
      <c r="H6" s="139"/>
      <c r="I6" s="139"/>
      <c r="J6" s="139"/>
      <c r="K6" s="32" t="s">
        <v>290</v>
      </c>
      <c r="L6" s="32" t="s">
        <v>291</v>
      </c>
      <c r="M6" s="139"/>
    </row>
    <row r="7" spans="1:13" x14ac:dyDescent="0.25">
      <c r="B7" s="45" t="s">
        <v>1909</v>
      </c>
      <c r="C7" s="39" t="s">
        <v>1910</v>
      </c>
      <c r="D7" s="39" t="s">
        <v>1911</v>
      </c>
      <c r="E7" s="31" t="s">
        <v>292</v>
      </c>
      <c r="F7" s="17" t="s">
        <v>293</v>
      </c>
      <c r="G7" s="17" t="s">
        <v>294</v>
      </c>
      <c r="H7" s="17" t="s">
        <v>295</v>
      </c>
      <c r="I7" s="17" t="s">
        <v>296</v>
      </c>
      <c r="J7" s="17" t="s">
        <v>297</v>
      </c>
      <c r="K7" s="17" t="s">
        <v>298</v>
      </c>
      <c r="L7" s="17" t="s">
        <v>299</v>
      </c>
      <c r="M7" s="17" t="s">
        <v>300</v>
      </c>
    </row>
    <row r="8" spans="1:13" x14ac:dyDescent="0.25">
      <c r="B8" s="73" t="s">
        <v>2079</v>
      </c>
      <c r="C8" s="73" t="s">
        <v>2088</v>
      </c>
      <c r="D8" s="73" t="s">
        <v>2089</v>
      </c>
      <c r="E8" s="92" t="s">
        <v>2090</v>
      </c>
      <c r="F8" s="93" t="s">
        <v>2091</v>
      </c>
      <c r="G8" s="93" t="s">
        <v>2092</v>
      </c>
      <c r="H8" s="94"/>
      <c r="I8" s="94">
        <v>643</v>
      </c>
      <c r="J8" s="94" t="s">
        <v>2093</v>
      </c>
      <c r="K8" s="95">
        <v>1186882084.74</v>
      </c>
      <c r="L8" s="96">
        <v>11.21</v>
      </c>
      <c r="M8" s="94"/>
    </row>
  </sheetData>
  <mergeCells count="11">
    <mergeCell ref="B4:B6"/>
    <mergeCell ref="D4:D6"/>
    <mergeCell ref="C4:C6"/>
    <mergeCell ref="E4:M4"/>
    <mergeCell ref="M5:M6"/>
    <mergeCell ref="E5:E6"/>
    <mergeCell ref="F5:F6"/>
    <mergeCell ref="G5:G6"/>
    <mergeCell ref="H5:H6"/>
    <mergeCell ref="I5:I6"/>
    <mergeCell ref="J5:J6"/>
  </mergeCells>
  <dataValidations count="1">
    <dataValidation type="list" allowBlank="1" showErrorMessage="1" sqref="I8">
      <formula1>KodValyutyEnumerator_labels</formula1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D8"/>
  <sheetViews>
    <sheetView workbookViewId="0">
      <selection activeCell="D22" sqref="D22"/>
    </sheetView>
  </sheetViews>
  <sheetFormatPr defaultColWidth="9.140625" defaultRowHeight="15" x14ac:dyDescent="0.25"/>
  <cols>
    <col min="1" max="1" width="9.140625" style="2" collapsed="1"/>
    <col min="2" max="2" width="27.5703125" style="2" customWidth="1" collapsed="1"/>
    <col min="3" max="4" width="40" style="2" customWidth="1" collapsed="1"/>
    <col min="5" max="16384" width="9.140625" style="2" collapsed="1"/>
  </cols>
  <sheetData>
    <row r="1" spans="1:4" ht="15.75" x14ac:dyDescent="0.25">
      <c r="A1" s="3" t="s">
        <v>1886</v>
      </c>
    </row>
    <row r="2" spans="1:4" ht="15.75" x14ac:dyDescent="0.25">
      <c r="A2" s="3" t="s">
        <v>278</v>
      </c>
    </row>
    <row r="3" spans="1:4" ht="15.75" thickBot="1" x14ac:dyDescent="0.3">
      <c r="A3" s="34" t="s">
        <v>725</v>
      </c>
    </row>
    <row r="4" spans="1:4" ht="30" customHeight="1" x14ac:dyDescent="0.25">
      <c r="B4" s="131" t="s">
        <v>7</v>
      </c>
      <c r="C4" s="139" t="s">
        <v>281</v>
      </c>
      <c r="D4" s="139"/>
    </row>
    <row r="5" spans="1:4" ht="45" x14ac:dyDescent="0.25">
      <c r="B5" s="134"/>
      <c r="C5" s="32" t="s">
        <v>288</v>
      </c>
      <c r="D5" s="32" t="s">
        <v>55</v>
      </c>
    </row>
    <row r="6" spans="1:4" ht="30.75" thickBot="1" x14ac:dyDescent="0.3">
      <c r="B6" s="132"/>
      <c r="C6" s="32" t="s">
        <v>290</v>
      </c>
      <c r="D6" s="32" t="s">
        <v>291</v>
      </c>
    </row>
    <row r="7" spans="1:4" x14ac:dyDescent="0.25">
      <c r="B7" s="45" t="s">
        <v>1912</v>
      </c>
      <c r="C7" s="17" t="s">
        <v>298</v>
      </c>
      <c r="D7" s="17" t="s">
        <v>299</v>
      </c>
    </row>
    <row r="8" spans="1:4" x14ac:dyDescent="0.25">
      <c r="B8" s="73" t="s">
        <v>2079</v>
      </c>
      <c r="C8" s="97">
        <v>1186882084.74</v>
      </c>
      <c r="D8" s="46">
        <v>11.21</v>
      </c>
    </row>
  </sheetData>
  <mergeCells count="2">
    <mergeCell ref="B4:B6"/>
    <mergeCell ref="C4:D4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"/>
  <dimension ref="A1:N8"/>
  <sheetViews>
    <sheetView topLeftCell="I1" workbookViewId="0">
      <selection activeCell="K16" sqref="K16"/>
    </sheetView>
  </sheetViews>
  <sheetFormatPr defaultColWidth="9.140625" defaultRowHeight="15" x14ac:dyDescent="0.25"/>
  <cols>
    <col min="1" max="1" width="9.140625" style="2" collapsed="1"/>
    <col min="2" max="2" width="25" style="2" customWidth="1" collapsed="1"/>
    <col min="3" max="3" width="37" style="2" customWidth="1" collapsed="1"/>
    <col min="4" max="4" width="25" style="2" customWidth="1" collapsed="1"/>
    <col min="5" max="14" width="40" style="2" customWidth="1" collapsed="1"/>
    <col min="15" max="16384" width="9.140625" style="2" collapsed="1"/>
  </cols>
  <sheetData>
    <row r="1" spans="1:14" ht="15.75" x14ac:dyDescent="0.25">
      <c r="A1" s="3" t="s">
        <v>656</v>
      </c>
    </row>
    <row r="2" spans="1:14" ht="15.75" x14ac:dyDescent="0.25">
      <c r="A2" s="3" t="s">
        <v>657</v>
      </c>
    </row>
    <row r="3" spans="1:14" ht="15.75" thickBot="1" x14ac:dyDescent="0.3"/>
    <row r="4" spans="1:14" ht="21.75" customHeight="1" x14ac:dyDescent="0.25">
      <c r="B4" s="131" t="s">
        <v>7</v>
      </c>
      <c r="C4" s="143" t="s">
        <v>279</v>
      </c>
      <c r="D4" s="143" t="s">
        <v>658</v>
      </c>
      <c r="E4" s="140" t="s">
        <v>659</v>
      </c>
      <c r="F4" s="141"/>
      <c r="G4" s="141"/>
      <c r="H4" s="141"/>
      <c r="I4" s="141"/>
      <c r="J4" s="141"/>
      <c r="K4" s="141"/>
      <c r="L4" s="141"/>
      <c r="M4" s="141"/>
      <c r="N4" s="142"/>
    </row>
    <row r="5" spans="1:14" ht="45" x14ac:dyDescent="0.25">
      <c r="B5" s="134"/>
      <c r="C5" s="144"/>
      <c r="D5" s="144"/>
      <c r="E5" s="146" t="s">
        <v>282</v>
      </c>
      <c r="F5" s="139" t="s">
        <v>283</v>
      </c>
      <c r="G5" s="139" t="s">
        <v>284</v>
      </c>
      <c r="H5" s="139" t="s">
        <v>285</v>
      </c>
      <c r="I5" s="139" t="s">
        <v>286</v>
      </c>
      <c r="J5" s="139" t="s">
        <v>660</v>
      </c>
      <c r="K5" s="139" t="s">
        <v>661</v>
      </c>
      <c r="L5" s="32" t="s">
        <v>288</v>
      </c>
      <c r="M5" s="32" t="s">
        <v>55</v>
      </c>
      <c r="N5" s="139" t="s">
        <v>289</v>
      </c>
    </row>
    <row r="6" spans="1:14" ht="30.75" thickBot="1" x14ac:dyDescent="0.3">
      <c r="B6" s="132"/>
      <c r="C6" s="145"/>
      <c r="D6" s="145"/>
      <c r="E6" s="147"/>
      <c r="F6" s="139"/>
      <c r="G6" s="139"/>
      <c r="H6" s="139"/>
      <c r="I6" s="139"/>
      <c r="J6" s="139"/>
      <c r="K6" s="139"/>
      <c r="L6" s="32" t="s">
        <v>290</v>
      </c>
      <c r="M6" s="32" t="s">
        <v>291</v>
      </c>
      <c r="N6" s="139"/>
    </row>
    <row r="7" spans="1:14" ht="15.75" thickBot="1" x14ac:dyDescent="0.3">
      <c r="B7" s="45" t="s">
        <v>1913</v>
      </c>
      <c r="C7" s="39" t="s">
        <v>1914</v>
      </c>
      <c r="D7" s="39" t="s">
        <v>1915</v>
      </c>
      <c r="E7" s="12" t="s">
        <v>662</v>
      </c>
      <c r="F7" s="17" t="s">
        <v>663</v>
      </c>
      <c r="G7" s="17" t="s">
        <v>664</v>
      </c>
      <c r="H7" s="17" t="s">
        <v>665</v>
      </c>
      <c r="I7" s="17" t="s">
        <v>666</v>
      </c>
      <c r="J7" s="17" t="s">
        <v>667</v>
      </c>
      <c r="K7" s="17" t="s">
        <v>668</v>
      </c>
      <c r="L7" s="17" t="s">
        <v>669</v>
      </c>
      <c r="M7" s="17" t="s">
        <v>670</v>
      </c>
      <c r="N7" s="17" t="s">
        <v>671</v>
      </c>
    </row>
    <row r="8" spans="1:14" ht="15.75" thickBot="1" x14ac:dyDescent="0.3">
      <c r="B8" s="63" t="s">
        <v>2067</v>
      </c>
      <c r="C8" s="63" t="s">
        <v>2067</v>
      </c>
      <c r="D8" s="55" t="s">
        <v>2067</v>
      </c>
      <c r="E8" s="56" t="s">
        <v>2067</v>
      </c>
      <c r="F8" s="54" t="s">
        <v>2067</v>
      </c>
      <c r="G8" s="54" t="s">
        <v>2067</v>
      </c>
      <c r="H8" s="54" t="s">
        <v>2067</v>
      </c>
      <c r="I8" s="54" t="s">
        <v>2067</v>
      </c>
      <c r="J8" s="54" t="s">
        <v>2067</v>
      </c>
      <c r="K8" s="47"/>
      <c r="L8" s="46"/>
      <c r="M8" s="46"/>
      <c r="N8" s="54" t="s">
        <v>2067</v>
      </c>
    </row>
  </sheetData>
  <mergeCells count="12">
    <mergeCell ref="N5:N6"/>
    <mergeCell ref="B4:B6"/>
    <mergeCell ref="E4:N4"/>
    <mergeCell ref="D4:D6"/>
    <mergeCell ref="C4:C6"/>
    <mergeCell ref="I5:I6"/>
    <mergeCell ref="H5:H6"/>
    <mergeCell ref="G5:G6"/>
    <mergeCell ref="F5:F6"/>
    <mergeCell ref="E5:E6"/>
    <mergeCell ref="K5:K6"/>
    <mergeCell ref="J5:J6"/>
  </mergeCells>
  <dataValidations count="2">
    <dataValidation type="list" allowBlank="1" showErrorMessage="1" sqref="J8">
      <formula1>SubordEnumerator_labels</formula1>
    </dataValidation>
    <dataValidation type="list" allowBlank="1" showErrorMessage="1" sqref="I8">
      <formula1>KodValyutyEnumerator_labels</formula1>
    </dataValidation>
  </dataValidation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10"/>
  <sheetViews>
    <sheetView workbookViewId="0">
      <selection activeCell="C8" sqref="C8"/>
    </sheetView>
  </sheetViews>
  <sheetFormatPr defaultColWidth="9.140625" defaultRowHeight="15" x14ac:dyDescent="0.25"/>
  <cols>
    <col min="1" max="1" width="9.140625" style="2" collapsed="1"/>
    <col min="2" max="2" width="37" style="2" customWidth="1" collapsed="1"/>
    <col min="3" max="4" width="40" style="2" customWidth="1" collapsed="1"/>
    <col min="5" max="16384" width="9.140625" style="2" collapsed="1"/>
  </cols>
  <sheetData>
    <row r="1" spans="1:4" ht="15.75" x14ac:dyDescent="0.25">
      <c r="A1" s="3" t="s">
        <v>656</v>
      </c>
    </row>
    <row r="2" spans="1:4" ht="15.75" x14ac:dyDescent="0.25">
      <c r="A2" s="3" t="s">
        <v>657</v>
      </c>
    </row>
    <row r="3" spans="1:4" ht="15.75" thickBot="1" x14ac:dyDescent="0.3">
      <c r="A3" s="34" t="s">
        <v>725</v>
      </c>
    </row>
    <row r="4" spans="1:4" ht="21.75" customHeight="1" x14ac:dyDescent="0.25">
      <c r="B4" s="131" t="s">
        <v>7</v>
      </c>
      <c r="C4" s="141"/>
      <c r="D4" s="141"/>
    </row>
    <row r="5" spans="1:4" ht="45" x14ac:dyDescent="0.25">
      <c r="B5" s="134"/>
      <c r="C5" s="32" t="s">
        <v>288</v>
      </c>
      <c r="D5" s="32" t="s">
        <v>55</v>
      </c>
    </row>
    <row r="6" spans="1:4" ht="30.75" thickBot="1" x14ac:dyDescent="0.3">
      <c r="B6" s="132"/>
      <c r="C6" s="32" t="s">
        <v>290</v>
      </c>
      <c r="D6" s="32" t="s">
        <v>291</v>
      </c>
    </row>
    <row r="7" spans="1:4" ht="15.75" thickBot="1" x14ac:dyDescent="0.3">
      <c r="B7" s="45" t="s">
        <v>1916</v>
      </c>
      <c r="C7" s="17" t="s">
        <v>669</v>
      </c>
      <c r="D7" s="17" t="s">
        <v>670</v>
      </c>
    </row>
    <row r="8" spans="1:4" ht="15.75" thickBot="1" x14ac:dyDescent="0.3">
      <c r="A8"/>
      <c r="B8" s="55" t="s">
        <v>2067</v>
      </c>
      <c r="C8" s="46"/>
      <c r="D8" s="46"/>
    </row>
    <row r="9" spans="1:4" x14ac:dyDescent="0.25">
      <c r="B9"/>
      <c r="C9"/>
      <c r="D9"/>
    </row>
    <row r="10" spans="1:4" x14ac:dyDescent="0.25">
      <c r="B10"/>
      <c r="C10"/>
      <c r="D10"/>
    </row>
  </sheetData>
  <mergeCells count="2">
    <mergeCell ref="B4:B6"/>
    <mergeCell ref="C4:D4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/>
  <dimension ref="A1:R8"/>
  <sheetViews>
    <sheetView workbookViewId="0"/>
  </sheetViews>
  <sheetFormatPr defaultColWidth="9.140625" defaultRowHeight="15" x14ac:dyDescent="0.25"/>
  <cols>
    <col min="1" max="1" width="9.140625" style="2" collapsed="1"/>
    <col min="2" max="2" width="18.140625" style="2" customWidth="1" collapsed="1"/>
    <col min="3" max="3" width="36" style="2" customWidth="1" collapsed="1"/>
    <col min="4" max="4" width="21" style="2" customWidth="1" collapsed="1"/>
    <col min="5" max="5" width="21" style="2" hidden="1" customWidth="1" collapsed="1"/>
    <col min="6" max="18" width="40" style="2" customWidth="1" collapsed="1"/>
    <col min="19" max="16384" width="9.140625" style="2" collapsed="1"/>
  </cols>
  <sheetData>
    <row r="1" spans="1:18" ht="15.75" x14ac:dyDescent="0.25">
      <c r="A1" s="3" t="s">
        <v>726</v>
      </c>
    </row>
    <row r="2" spans="1:18" ht="15.75" x14ac:dyDescent="0.25">
      <c r="A2" s="3" t="s">
        <v>727</v>
      </c>
    </row>
    <row r="3" spans="1:18" ht="15.75" thickBot="1" x14ac:dyDescent="0.3"/>
    <row r="4" spans="1:18" ht="30" customHeight="1" x14ac:dyDescent="0.25">
      <c r="B4" s="131" t="s">
        <v>7</v>
      </c>
      <c r="C4" s="143" t="s">
        <v>728</v>
      </c>
      <c r="D4" s="143" t="s">
        <v>683</v>
      </c>
      <c r="E4" s="143" t="s">
        <v>683</v>
      </c>
      <c r="F4" s="140" t="s">
        <v>729</v>
      </c>
      <c r="G4" s="141"/>
      <c r="H4" s="141"/>
      <c r="I4" s="141"/>
      <c r="J4" s="141"/>
      <c r="K4" s="141"/>
      <c r="L4" s="141"/>
      <c r="M4" s="141"/>
      <c r="N4" s="140"/>
      <c r="O4" s="140"/>
      <c r="P4" s="140"/>
      <c r="Q4" s="141"/>
      <c r="R4" s="142"/>
    </row>
    <row r="5" spans="1:18" ht="60" x14ac:dyDescent="0.25">
      <c r="B5" s="134"/>
      <c r="C5" s="144"/>
      <c r="D5" s="144"/>
      <c r="E5" s="144"/>
      <c r="F5" s="146" t="s">
        <v>730</v>
      </c>
      <c r="G5" s="139" t="s">
        <v>283</v>
      </c>
      <c r="H5" s="139" t="s">
        <v>688</v>
      </c>
      <c r="I5" s="139" t="s">
        <v>731</v>
      </c>
      <c r="J5" s="139" t="s">
        <v>732</v>
      </c>
      <c r="K5" s="139" t="s">
        <v>733</v>
      </c>
      <c r="L5" s="139" t="s">
        <v>689</v>
      </c>
      <c r="M5" s="139" t="s">
        <v>734</v>
      </c>
      <c r="N5" s="13" t="s">
        <v>690</v>
      </c>
      <c r="O5" s="6" t="s">
        <v>691</v>
      </c>
      <c r="P5" s="33" t="s">
        <v>80</v>
      </c>
      <c r="Q5" s="139" t="s">
        <v>692</v>
      </c>
      <c r="R5" s="139" t="s">
        <v>289</v>
      </c>
    </row>
    <row r="6" spans="1:18" ht="45.75" thickBot="1" x14ac:dyDescent="0.3">
      <c r="B6" s="132"/>
      <c r="C6" s="145"/>
      <c r="D6" s="145"/>
      <c r="E6" s="145"/>
      <c r="F6" s="147"/>
      <c r="G6" s="139"/>
      <c r="H6" s="139"/>
      <c r="I6" s="139"/>
      <c r="J6" s="139"/>
      <c r="K6" s="139"/>
      <c r="L6" s="139"/>
      <c r="M6" s="139"/>
      <c r="N6" s="13" t="s">
        <v>735</v>
      </c>
      <c r="O6" s="6" t="s">
        <v>736</v>
      </c>
      <c r="P6" s="33" t="s">
        <v>737</v>
      </c>
      <c r="Q6" s="139"/>
      <c r="R6" s="139"/>
    </row>
    <row r="7" spans="1:18" ht="15.75" thickBot="1" x14ac:dyDescent="0.3">
      <c r="B7" s="45" t="s">
        <v>1917</v>
      </c>
      <c r="C7" s="39" t="s">
        <v>1918</v>
      </c>
      <c r="D7" s="39" t="s">
        <v>1919</v>
      </c>
      <c r="E7" s="39" t="s">
        <v>1920</v>
      </c>
      <c r="F7" s="12" t="s">
        <v>738</v>
      </c>
      <c r="G7" s="17" t="s">
        <v>739</v>
      </c>
      <c r="H7" s="17" t="s">
        <v>740</v>
      </c>
      <c r="I7" s="17" t="s">
        <v>741</v>
      </c>
      <c r="J7" s="17" t="s">
        <v>742</v>
      </c>
      <c r="K7" s="17" t="s">
        <v>743</v>
      </c>
      <c r="L7" s="17" t="s">
        <v>744</v>
      </c>
      <c r="M7" s="17" t="s">
        <v>745</v>
      </c>
      <c r="N7" s="4" t="s">
        <v>746</v>
      </c>
      <c r="O7" s="4" t="s">
        <v>747</v>
      </c>
      <c r="P7" s="4" t="s">
        <v>748</v>
      </c>
      <c r="Q7" s="17" t="s">
        <v>749</v>
      </c>
      <c r="R7" s="17" t="s">
        <v>750</v>
      </c>
    </row>
    <row r="8" spans="1:18" ht="15.75" thickBot="1" x14ac:dyDescent="0.3">
      <c r="B8" s="63" t="s">
        <v>2067</v>
      </c>
      <c r="C8" s="63" t="s">
        <v>2067</v>
      </c>
      <c r="D8" s="55" t="s">
        <v>2067</v>
      </c>
      <c r="E8" s="62"/>
      <c r="F8" s="56" t="s">
        <v>2067</v>
      </c>
      <c r="G8" s="54" t="s">
        <v>2067</v>
      </c>
      <c r="H8" s="54" t="s">
        <v>2067</v>
      </c>
      <c r="I8" s="54" t="s">
        <v>2067</v>
      </c>
      <c r="J8" s="54" t="s">
        <v>2067</v>
      </c>
      <c r="K8" s="54" t="s">
        <v>2067</v>
      </c>
      <c r="L8" s="54" t="s">
        <v>2067</v>
      </c>
      <c r="M8" s="47"/>
      <c r="N8" s="69"/>
      <c r="O8" s="46"/>
      <c r="P8" s="46"/>
      <c r="Q8" s="54" t="s">
        <v>2067</v>
      </c>
      <c r="R8" s="54" t="s">
        <v>2067</v>
      </c>
    </row>
  </sheetData>
  <mergeCells count="15">
    <mergeCell ref="F5:F6"/>
    <mergeCell ref="M5:M6"/>
    <mergeCell ref="L5:L6"/>
    <mergeCell ref="K5:K6"/>
    <mergeCell ref="B4:B6"/>
    <mergeCell ref="E4:E6"/>
    <mergeCell ref="D4:D6"/>
    <mergeCell ref="C4:C6"/>
    <mergeCell ref="F4:R4"/>
    <mergeCell ref="Q5:Q6"/>
    <mergeCell ref="R5:R6"/>
    <mergeCell ref="J5:J6"/>
    <mergeCell ref="I5:I6"/>
    <mergeCell ref="H5:H6"/>
    <mergeCell ref="G5:G6"/>
  </mergeCells>
  <dataValidations count="1">
    <dataValidation type="list" allowBlank="1" showErrorMessage="1" sqref="J8">
      <formula1>SubordOblEnumerator_labels</formula1>
    </dataValidation>
  </dataValidation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E8"/>
  <sheetViews>
    <sheetView workbookViewId="0"/>
  </sheetViews>
  <sheetFormatPr defaultColWidth="9.140625" defaultRowHeight="15" x14ac:dyDescent="0.25"/>
  <cols>
    <col min="1" max="1" width="9.140625" style="2" collapsed="1"/>
    <col min="2" max="2" width="18.140625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726</v>
      </c>
    </row>
    <row r="2" spans="1:5" ht="15.75" x14ac:dyDescent="0.25">
      <c r="A2" s="3" t="s">
        <v>727</v>
      </c>
    </row>
    <row r="3" spans="1:5" ht="15.75" thickBot="1" x14ac:dyDescent="0.3"/>
    <row r="4" spans="1:5" ht="30" customHeight="1" x14ac:dyDescent="0.25">
      <c r="B4" s="131" t="s">
        <v>7</v>
      </c>
      <c r="C4" s="148"/>
      <c r="D4" s="140"/>
      <c r="E4" s="149"/>
    </row>
    <row r="5" spans="1:5" ht="60" x14ac:dyDescent="0.25">
      <c r="B5" s="134"/>
      <c r="C5" s="13" t="s">
        <v>690</v>
      </c>
      <c r="D5" s="33" t="s">
        <v>691</v>
      </c>
      <c r="E5" s="32" t="s">
        <v>80</v>
      </c>
    </row>
    <row r="6" spans="1:5" ht="45.75" thickBot="1" x14ac:dyDescent="0.3">
      <c r="B6" s="132"/>
      <c r="C6" s="13" t="s">
        <v>735</v>
      </c>
      <c r="D6" s="33" t="s">
        <v>736</v>
      </c>
      <c r="E6" s="32" t="s">
        <v>737</v>
      </c>
    </row>
    <row r="7" spans="1:5" ht="15.75" thickBot="1" x14ac:dyDescent="0.3">
      <c r="B7" s="45" t="s">
        <v>1921</v>
      </c>
      <c r="C7" s="4" t="s">
        <v>746</v>
      </c>
      <c r="D7" s="4" t="s">
        <v>747</v>
      </c>
      <c r="E7" s="17" t="s">
        <v>748</v>
      </c>
    </row>
    <row r="8" spans="1:5" ht="15.75" thickBot="1" x14ac:dyDescent="0.3">
      <c r="B8" s="55" t="s">
        <v>2067</v>
      </c>
      <c r="C8" s="53"/>
      <c r="D8" s="46"/>
      <c r="E8" s="46"/>
    </row>
  </sheetData>
  <mergeCells count="2">
    <mergeCell ref="B4:B6"/>
    <mergeCell ref="C4:E4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/>
  <dimension ref="A1:O9"/>
  <sheetViews>
    <sheetView workbookViewId="0"/>
  </sheetViews>
  <sheetFormatPr defaultColWidth="9.140625" defaultRowHeight="15" x14ac:dyDescent="0.25"/>
  <cols>
    <col min="1" max="1" width="9.140625" style="2" collapsed="1"/>
    <col min="2" max="2" width="25.5703125" style="2" customWidth="1" collapsed="1"/>
    <col min="3" max="3" width="40" style="2" customWidth="1" collapsed="1"/>
    <col min="4" max="4" width="21" style="2" customWidth="1" collapsed="1"/>
    <col min="5" max="9" width="40" style="2" customWidth="1" collapsed="1"/>
    <col min="10" max="10" width="26" style="2" customWidth="1" collapsed="1"/>
    <col min="11" max="13" width="40" style="2" customWidth="1" collapsed="1"/>
    <col min="14" max="14" width="20" style="2" customWidth="1" collapsed="1"/>
    <col min="15" max="15" width="19" style="2" customWidth="1" collapsed="1"/>
    <col min="16" max="16384" width="9.140625" style="2" collapsed="1"/>
  </cols>
  <sheetData>
    <row r="1" spans="1:15" ht="15.75" x14ac:dyDescent="0.25">
      <c r="A1" s="3" t="s">
        <v>680</v>
      </c>
    </row>
    <row r="2" spans="1:15" ht="15.75" x14ac:dyDescent="0.25">
      <c r="A2" s="3" t="s">
        <v>681</v>
      </c>
    </row>
    <row r="3" spans="1:15" ht="15.75" thickBot="1" x14ac:dyDescent="0.3"/>
    <row r="4" spans="1:15" ht="15" customHeight="1" x14ac:dyDescent="0.25">
      <c r="B4" s="131" t="s">
        <v>7</v>
      </c>
      <c r="C4" s="143" t="s">
        <v>682</v>
      </c>
      <c r="D4" s="143" t="s">
        <v>683</v>
      </c>
      <c r="E4" s="140" t="s">
        <v>684</v>
      </c>
      <c r="F4" s="141"/>
      <c r="G4" s="141"/>
      <c r="H4" s="141"/>
      <c r="I4" s="141"/>
      <c r="J4" s="141"/>
      <c r="K4" s="141"/>
      <c r="L4" s="141"/>
      <c r="M4" s="141"/>
      <c r="N4" s="141"/>
      <c r="O4" s="142"/>
    </row>
    <row r="5" spans="1:15" ht="60" x14ac:dyDescent="0.25">
      <c r="B5" s="134"/>
      <c r="C5" s="144"/>
      <c r="D5" s="144"/>
      <c r="E5" s="141" t="s">
        <v>685</v>
      </c>
      <c r="F5" s="139" t="s">
        <v>686</v>
      </c>
      <c r="G5" s="139" t="s">
        <v>687</v>
      </c>
      <c r="H5" s="139" t="s">
        <v>688</v>
      </c>
      <c r="I5" s="139" t="s">
        <v>283</v>
      </c>
      <c r="J5" s="139" t="s">
        <v>689</v>
      </c>
      <c r="K5" s="32" t="s">
        <v>690</v>
      </c>
      <c r="L5" s="32" t="s">
        <v>691</v>
      </c>
      <c r="M5" s="32" t="s">
        <v>80</v>
      </c>
      <c r="N5" s="139" t="s">
        <v>692</v>
      </c>
      <c r="O5" s="139" t="s">
        <v>289</v>
      </c>
    </row>
    <row r="6" spans="1:15" x14ac:dyDescent="0.25">
      <c r="B6" s="134"/>
      <c r="C6" s="144"/>
      <c r="D6" s="144"/>
      <c r="E6" s="150"/>
      <c r="F6" s="139"/>
      <c r="G6" s="139"/>
      <c r="H6" s="139"/>
      <c r="I6" s="139"/>
      <c r="J6" s="139"/>
      <c r="K6" s="32" t="s">
        <v>114</v>
      </c>
      <c r="L6" s="32" t="s">
        <v>114</v>
      </c>
      <c r="M6" s="32" t="s">
        <v>114</v>
      </c>
      <c r="N6" s="139"/>
      <c r="O6" s="139"/>
    </row>
    <row r="7" spans="1:15" ht="45.75" thickBot="1" x14ac:dyDescent="0.3">
      <c r="B7" s="132"/>
      <c r="C7" s="145"/>
      <c r="D7" s="145"/>
      <c r="E7" s="151"/>
      <c r="F7" s="139"/>
      <c r="G7" s="139"/>
      <c r="H7" s="139"/>
      <c r="I7" s="139"/>
      <c r="J7" s="139"/>
      <c r="K7" s="32" t="s">
        <v>693</v>
      </c>
      <c r="L7" s="32" t="s">
        <v>694</v>
      </c>
      <c r="M7" s="32" t="s">
        <v>695</v>
      </c>
      <c r="N7" s="139"/>
      <c r="O7" s="139"/>
    </row>
    <row r="8" spans="1:15" ht="15.75" thickBot="1" x14ac:dyDescent="0.3">
      <c r="B8" s="45" t="s">
        <v>1922</v>
      </c>
      <c r="C8" s="39" t="s">
        <v>1923</v>
      </c>
      <c r="D8" s="39" t="s">
        <v>1924</v>
      </c>
      <c r="E8" s="12" t="s">
        <v>696</v>
      </c>
      <c r="F8" s="17" t="s">
        <v>697</v>
      </c>
      <c r="G8" s="17" t="s">
        <v>698</v>
      </c>
      <c r="H8" s="17" t="s">
        <v>699</v>
      </c>
      <c r="I8" s="17" t="s">
        <v>700</v>
      </c>
      <c r="J8" s="17" t="s">
        <v>701</v>
      </c>
      <c r="K8" s="17" t="s">
        <v>702</v>
      </c>
      <c r="L8" s="17" t="s">
        <v>703</v>
      </c>
      <c r="M8" s="17" t="s">
        <v>704</v>
      </c>
      <c r="N8" s="14" t="s">
        <v>705</v>
      </c>
      <c r="O8" s="14" t="s">
        <v>706</v>
      </c>
    </row>
    <row r="9" spans="1:15" ht="15.75" thickBot="1" x14ac:dyDescent="0.3">
      <c r="B9" s="63" t="s">
        <v>2067</v>
      </c>
      <c r="C9" s="63" t="s">
        <v>2067</v>
      </c>
      <c r="D9" s="55" t="s">
        <v>2067</v>
      </c>
      <c r="E9" s="56" t="s">
        <v>2067</v>
      </c>
      <c r="F9" s="54" t="s">
        <v>2067</v>
      </c>
      <c r="G9" s="54" t="s">
        <v>2067</v>
      </c>
      <c r="H9" s="54" t="s">
        <v>2067</v>
      </c>
      <c r="I9" s="54" t="s">
        <v>2067</v>
      </c>
      <c r="J9" s="54" t="s">
        <v>2067</v>
      </c>
      <c r="K9" s="69"/>
      <c r="L9" s="46"/>
      <c r="M9" s="46"/>
      <c r="N9" s="57" t="s">
        <v>2067</v>
      </c>
      <c r="O9" s="57" t="s">
        <v>2067</v>
      </c>
    </row>
  </sheetData>
  <mergeCells count="12">
    <mergeCell ref="B4:B7"/>
    <mergeCell ref="J5:J7"/>
    <mergeCell ref="N5:N7"/>
    <mergeCell ref="O5:O7"/>
    <mergeCell ref="E4:O4"/>
    <mergeCell ref="I5:I7"/>
    <mergeCell ref="D4:D7"/>
    <mergeCell ref="C4:C7"/>
    <mergeCell ref="E5:E7"/>
    <mergeCell ref="F5:F7"/>
    <mergeCell ref="G5:G7"/>
    <mergeCell ref="H5:H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2">
    <tabColor indexed="10"/>
  </sheetPr>
  <dimension ref="A1:K166"/>
  <sheetViews>
    <sheetView workbookViewId="0"/>
  </sheetViews>
  <sheetFormatPr defaultColWidth="9.140625" defaultRowHeight="15" x14ac:dyDescent="0.25"/>
  <cols>
    <col min="1" max="1" width="39.28515625" style="2" bestFit="1" customWidth="1" collapsed="1"/>
    <col min="2" max="2" width="46.42578125" style="2" bestFit="1" customWidth="1" collapsed="1"/>
    <col min="3" max="3" width="62.140625" style="2" bestFit="1" customWidth="1" collapsed="1"/>
    <col min="4" max="4" width="59.140625" style="2" bestFit="1" customWidth="1" collapsed="1"/>
    <col min="5" max="5" width="57.140625" style="2" bestFit="1" customWidth="1" collapsed="1"/>
    <col min="6" max="16384" width="9.140625" style="2" collapsed="1"/>
  </cols>
  <sheetData>
    <row r="1" spans="1:11" x14ac:dyDescent="0.25">
      <c r="A1" s="7" t="s">
        <v>301</v>
      </c>
      <c r="B1" s="8" t="s">
        <v>1620</v>
      </c>
    </row>
    <row r="2" spans="1:11" x14ac:dyDescent="0.25">
      <c r="A2" s="7" t="s">
        <v>303</v>
      </c>
      <c r="B2" s="8" t="s">
        <v>304</v>
      </c>
    </row>
    <row r="3" spans="1:11" x14ac:dyDescent="0.25">
      <c r="A3" s="7" t="s">
        <v>305</v>
      </c>
      <c r="B3" s="8" t="s">
        <v>306</v>
      </c>
    </row>
    <row r="5" spans="1:11" x14ac:dyDescent="0.25">
      <c r="A5" s="9" t="s">
        <v>307</v>
      </c>
      <c r="B5" s="9" t="s">
        <v>308</v>
      </c>
      <c r="C5" s="9" t="s">
        <v>309</v>
      </c>
      <c r="D5" s="9" t="s">
        <v>310</v>
      </c>
      <c r="E5" s="9" t="s">
        <v>311</v>
      </c>
      <c r="F5" s="9" t="s">
        <v>312</v>
      </c>
      <c r="G5" s="9" t="s">
        <v>313</v>
      </c>
      <c r="H5" s="9" t="s">
        <v>314</v>
      </c>
      <c r="I5" s="9" t="s">
        <v>315</v>
      </c>
      <c r="J5" s="9" t="s">
        <v>316</v>
      </c>
      <c r="K5" s="9" t="s">
        <v>317</v>
      </c>
    </row>
    <row r="6" spans="1:11" x14ac:dyDescent="0.25">
      <c r="A6" s="8" t="s">
        <v>318</v>
      </c>
      <c r="B6" s="10" t="s">
        <v>319</v>
      </c>
      <c r="C6" s="10" t="s">
        <v>637</v>
      </c>
      <c r="D6" s="1" t="s">
        <v>638</v>
      </c>
      <c r="F6" s="8" t="s">
        <v>2067</v>
      </c>
      <c r="G6" s="8" t="s">
        <v>2067</v>
      </c>
      <c r="H6" s="1" t="s">
        <v>2067</v>
      </c>
      <c r="I6" s="1" t="s">
        <v>2067</v>
      </c>
      <c r="K6" s="8" t="s">
        <v>2067</v>
      </c>
    </row>
    <row r="7" spans="1:11" x14ac:dyDescent="0.25">
      <c r="A7" s="8" t="s">
        <v>318</v>
      </c>
      <c r="B7" s="10" t="s">
        <v>319</v>
      </c>
      <c r="C7" s="10" t="s">
        <v>619</v>
      </c>
      <c r="D7" s="1" t="s">
        <v>620</v>
      </c>
      <c r="E7" s="1" t="s">
        <v>2067</v>
      </c>
      <c r="F7" s="8" t="s">
        <v>2067</v>
      </c>
      <c r="G7" s="8" t="s">
        <v>2067</v>
      </c>
      <c r="I7" s="1" t="s">
        <v>2067</v>
      </c>
      <c r="J7" s="1" t="s">
        <v>2067</v>
      </c>
      <c r="K7" s="8" t="s">
        <v>2067</v>
      </c>
    </row>
    <row r="8" spans="1:11" x14ac:dyDescent="0.25">
      <c r="A8" s="8" t="s">
        <v>318</v>
      </c>
      <c r="B8" s="10" t="s">
        <v>319</v>
      </c>
      <c r="C8" s="10" t="s">
        <v>587</v>
      </c>
      <c r="D8" s="2" t="s">
        <v>588</v>
      </c>
      <c r="F8" s="8" t="s">
        <v>2067</v>
      </c>
      <c r="G8" s="8" t="s">
        <v>2067</v>
      </c>
      <c r="K8" s="8" t="s">
        <v>2067</v>
      </c>
    </row>
    <row r="9" spans="1:11" x14ac:dyDescent="0.25">
      <c r="A9" s="8" t="s">
        <v>318</v>
      </c>
      <c r="B9" s="10" t="s">
        <v>319</v>
      </c>
      <c r="C9" s="10" t="s">
        <v>359</v>
      </c>
      <c r="D9" s="2" t="s">
        <v>360</v>
      </c>
      <c r="F9" s="8" t="s">
        <v>2067</v>
      </c>
      <c r="G9" s="8" t="s">
        <v>2067</v>
      </c>
      <c r="K9" s="8" t="s">
        <v>2067</v>
      </c>
    </row>
    <row r="10" spans="1:11" x14ac:dyDescent="0.25">
      <c r="A10" s="8" t="s">
        <v>318</v>
      </c>
      <c r="B10" s="10" t="s">
        <v>319</v>
      </c>
      <c r="C10" s="10" t="s">
        <v>590</v>
      </c>
      <c r="D10" s="2" t="s">
        <v>591</v>
      </c>
      <c r="F10" s="8" t="s">
        <v>2067</v>
      </c>
      <c r="G10" s="8" t="s">
        <v>2067</v>
      </c>
      <c r="K10" s="8" t="s">
        <v>2067</v>
      </c>
    </row>
    <row r="11" spans="1:11" x14ac:dyDescent="0.25">
      <c r="A11" s="8" t="s">
        <v>318</v>
      </c>
      <c r="B11" s="10" t="s">
        <v>319</v>
      </c>
      <c r="C11" s="10" t="s">
        <v>324</v>
      </c>
      <c r="D11" s="2" t="s">
        <v>325</v>
      </c>
      <c r="F11" s="8" t="s">
        <v>2067</v>
      </c>
      <c r="G11" s="8" t="s">
        <v>2067</v>
      </c>
      <c r="K11" s="8" t="s">
        <v>2067</v>
      </c>
    </row>
    <row r="12" spans="1:11" x14ac:dyDescent="0.25">
      <c r="A12" s="8" t="s">
        <v>318</v>
      </c>
      <c r="B12" s="10" t="s">
        <v>319</v>
      </c>
      <c r="C12" s="10" t="s">
        <v>345</v>
      </c>
      <c r="D12" s="2" t="s">
        <v>346</v>
      </c>
      <c r="F12" s="8" t="s">
        <v>2067</v>
      </c>
      <c r="G12" s="8" t="s">
        <v>2067</v>
      </c>
      <c r="K12" s="8" t="s">
        <v>2067</v>
      </c>
    </row>
    <row r="13" spans="1:11" x14ac:dyDescent="0.25">
      <c r="A13" s="8" t="s">
        <v>318</v>
      </c>
      <c r="B13" s="10" t="s">
        <v>319</v>
      </c>
      <c r="C13" s="10" t="s">
        <v>526</v>
      </c>
      <c r="D13" s="2" t="s">
        <v>527</v>
      </c>
      <c r="F13" s="8" t="s">
        <v>2067</v>
      </c>
      <c r="G13" s="8" t="s">
        <v>2067</v>
      </c>
      <c r="K13" s="8" t="s">
        <v>2067</v>
      </c>
    </row>
    <row r="14" spans="1:11" x14ac:dyDescent="0.25">
      <c r="A14" s="8" t="s">
        <v>318</v>
      </c>
      <c r="B14" s="10" t="s">
        <v>319</v>
      </c>
      <c r="C14" s="10" t="s">
        <v>468</v>
      </c>
      <c r="D14" s="2" t="s">
        <v>469</v>
      </c>
      <c r="F14" s="8" t="s">
        <v>2067</v>
      </c>
      <c r="G14" s="8" t="s">
        <v>2067</v>
      </c>
      <c r="K14" s="8" t="s">
        <v>2067</v>
      </c>
    </row>
    <row r="15" spans="1:11" x14ac:dyDescent="0.25">
      <c r="A15" s="8" t="s">
        <v>318</v>
      </c>
      <c r="B15" s="10" t="s">
        <v>319</v>
      </c>
      <c r="C15" s="10" t="s">
        <v>632</v>
      </c>
      <c r="D15" s="2" t="s">
        <v>633</v>
      </c>
      <c r="F15" s="8" t="s">
        <v>2067</v>
      </c>
      <c r="G15" s="8" t="s">
        <v>2067</v>
      </c>
      <c r="K15" s="8" t="s">
        <v>2067</v>
      </c>
    </row>
    <row r="16" spans="1:11" x14ac:dyDescent="0.25">
      <c r="A16" s="8" t="s">
        <v>318</v>
      </c>
      <c r="B16" s="10" t="s">
        <v>319</v>
      </c>
      <c r="C16" s="10" t="s">
        <v>507</v>
      </c>
      <c r="D16" s="2" t="s">
        <v>508</v>
      </c>
      <c r="F16" s="8" t="s">
        <v>2067</v>
      </c>
      <c r="G16" s="8" t="s">
        <v>2067</v>
      </c>
      <c r="K16" s="8" t="s">
        <v>2067</v>
      </c>
    </row>
    <row r="17" spans="1:11" x14ac:dyDescent="0.25">
      <c r="A17" s="8" t="s">
        <v>318</v>
      </c>
      <c r="B17" s="10" t="s">
        <v>319</v>
      </c>
      <c r="C17" s="10" t="s">
        <v>352</v>
      </c>
      <c r="D17" s="2" t="s">
        <v>353</v>
      </c>
      <c r="F17" s="8" t="s">
        <v>2067</v>
      </c>
      <c r="G17" s="8" t="s">
        <v>2067</v>
      </c>
      <c r="K17" s="8" t="s">
        <v>2067</v>
      </c>
    </row>
    <row r="18" spans="1:11" x14ac:dyDescent="0.25">
      <c r="A18" s="8" t="s">
        <v>318</v>
      </c>
      <c r="B18" s="10" t="s">
        <v>319</v>
      </c>
      <c r="C18" s="10" t="s">
        <v>407</v>
      </c>
      <c r="D18" s="2" t="s">
        <v>408</v>
      </c>
      <c r="F18" s="8" t="s">
        <v>2067</v>
      </c>
      <c r="G18" s="8" t="s">
        <v>2067</v>
      </c>
      <c r="K18" s="8" t="s">
        <v>2067</v>
      </c>
    </row>
    <row r="19" spans="1:11" x14ac:dyDescent="0.25">
      <c r="A19" s="8" t="s">
        <v>318</v>
      </c>
      <c r="B19" s="10" t="s">
        <v>319</v>
      </c>
      <c r="C19" s="10" t="s">
        <v>396</v>
      </c>
      <c r="D19" s="2" t="s">
        <v>397</v>
      </c>
      <c r="F19" s="8" t="s">
        <v>2067</v>
      </c>
      <c r="G19" s="8" t="s">
        <v>2067</v>
      </c>
      <c r="K19" s="8" t="s">
        <v>2067</v>
      </c>
    </row>
    <row r="20" spans="1:11" x14ac:dyDescent="0.25">
      <c r="A20" s="8" t="s">
        <v>318</v>
      </c>
      <c r="B20" s="10" t="s">
        <v>319</v>
      </c>
      <c r="C20" s="10" t="s">
        <v>433</v>
      </c>
      <c r="D20" s="2" t="s">
        <v>434</v>
      </c>
      <c r="F20" s="8" t="s">
        <v>2067</v>
      </c>
      <c r="G20" s="8" t="s">
        <v>2067</v>
      </c>
      <c r="K20" s="8" t="s">
        <v>2067</v>
      </c>
    </row>
    <row r="21" spans="1:11" x14ac:dyDescent="0.25">
      <c r="A21" s="8" t="s">
        <v>318</v>
      </c>
      <c r="B21" s="10" t="s">
        <v>319</v>
      </c>
      <c r="C21" s="10" t="s">
        <v>430</v>
      </c>
      <c r="D21" s="2" t="s">
        <v>431</v>
      </c>
      <c r="F21" s="8" t="s">
        <v>2067</v>
      </c>
      <c r="G21" s="8" t="s">
        <v>2067</v>
      </c>
      <c r="K21" s="8" t="s">
        <v>2067</v>
      </c>
    </row>
    <row r="22" spans="1:11" x14ac:dyDescent="0.25">
      <c r="A22" s="8" t="s">
        <v>318</v>
      </c>
      <c r="B22" s="10" t="s">
        <v>319</v>
      </c>
      <c r="C22" s="10" t="s">
        <v>611</v>
      </c>
      <c r="D22" s="2" t="s">
        <v>612</v>
      </c>
      <c r="F22" s="8" t="s">
        <v>2067</v>
      </c>
      <c r="G22" s="8" t="s">
        <v>2067</v>
      </c>
      <c r="K22" s="8" t="s">
        <v>2067</v>
      </c>
    </row>
    <row r="23" spans="1:11" x14ac:dyDescent="0.25">
      <c r="A23" s="8" t="s">
        <v>318</v>
      </c>
      <c r="B23" s="10" t="s">
        <v>319</v>
      </c>
      <c r="C23" s="10" t="s">
        <v>593</v>
      </c>
      <c r="D23" s="2" t="s">
        <v>594</v>
      </c>
      <c r="F23" s="8" t="s">
        <v>2067</v>
      </c>
      <c r="G23" s="8" t="s">
        <v>2067</v>
      </c>
      <c r="K23" s="8" t="s">
        <v>2067</v>
      </c>
    </row>
    <row r="24" spans="1:11" x14ac:dyDescent="0.25">
      <c r="A24" s="8" t="s">
        <v>318</v>
      </c>
      <c r="B24" s="10" t="s">
        <v>319</v>
      </c>
      <c r="C24" s="10" t="s">
        <v>479</v>
      </c>
      <c r="D24" s="2" t="s">
        <v>480</v>
      </c>
      <c r="F24" s="8" t="s">
        <v>2067</v>
      </c>
      <c r="G24" s="8" t="s">
        <v>2067</v>
      </c>
      <c r="K24" s="8" t="s">
        <v>2067</v>
      </c>
    </row>
    <row r="25" spans="1:11" x14ac:dyDescent="0.25">
      <c r="A25" s="8" t="s">
        <v>318</v>
      </c>
      <c r="B25" s="10" t="s">
        <v>319</v>
      </c>
      <c r="C25" s="10" t="s">
        <v>563</v>
      </c>
      <c r="D25" s="2" t="s">
        <v>564</v>
      </c>
      <c r="F25" s="8" t="s">
        <v>2067</v>
      </c>
      <c r="G25" s="8" t="s">
        <v>2067</v>
      </c>
      <c r="K25" s="8" t="s">
        <v>2067</v>
      </c>
    </row>
    <row r="26" spans="1:11" x14ac:dyDescent="0.25">
      <c r="A26" s="8" t="s">
        <v>318</v>
      </c>
      <c r="B26" s="10" t="s">
        <v>319</v>
      </c>
      <c r="C26" s="10" t="s">
        <v>366</v>
      </c>
      <c r="D26" s="2" t="s">
        <v>367</v>
      </c>
      <c r="F26" s="8" t="s">
        <v>2067</v>
      </c>
      <c r="G26" s="8" t="s">
        <v>2067</v>
      </c>
      <c r="K26" s="8" t="s">
        <v>2067</v>
      </c>
    </row>
    <row r="27" spans="1:11" x14ac:dyDescent="0.25">
      <c r="A27" s="8" t="s">
        <v>318</v>
      </c>
      <c r="B27" s="10" t="s">
        <v>319</v>
      </c>
      <c r="C27" s="10" t="s">
        <v>436</v>
      </c>
      <c r="D27" s="2" t="s">
        <v>437</v>
      </c>
      <c r="F27" s="8" t="s">
        <v>2067</v>
      </c>
      <c r="G27" s="8" t="s">
        <v>2067</v>
      </c>
      <c r="K27" s="8" t="s">
        <v>2067</v>
      </c>
    </row>
    <row r="28" spans="1:11" x14ac:dyDescent="0.25">
      <c r="A28" s="8" t="s">
        <v>318</v>
      </c>
      <c r="B28" s="10" t="s">
        <v>319</v>
      </c>
      <c r="C28" s="10" t="s">
        <v>650</v>
      </c>
      <c r="D28" s="2" t="s">
        <v>651</v>
      </c>
      <c r="F28" s="8" t="s">
        <v>2067</v>
      </c>
      <c r="G28" s="8" t="s">
        <v>2067</v>
      </c>
      <c r="K28" s="8" t="s">
        <v>2067</v>
      </c>
    </row>
    <row r="29" spans="1:11" x14ac:dyDescent="0.25">
      <c r="A29" s="8" t="s">
        <v>318</v>
      </c>
      <c r="B29" s="10" t="s">
        <v>319</v>
      </c>
      <c r="C29" s="10" t="s">
        <v>444</v>
      </c>
      <c r="D29" s="2" t="s">
        <v>445</v>
      </c>
      <c r="F29" s="8" t="s">
        <v>2067</v>
      </c>
      <c r="G29" s="8" t="s">
        <v>2067</v>
      </c>
      <c r="K29" s="8" t="s">
        <v>2067</v>
      </c>
    </row>
    <row r="30" spans="1:11" x14ac:dyDescent="0.25">
      <c r="A30" s="8" t="s">
        <v>318</v>
      </c>
      <c r="B30" s="10" t="s">
        <v>319</v>
      </c>
      <c r="C30" s="10" t="s">
        <v>329</v>
      </c>
      <c r="D30" s="2" t="s">
        <v>330</v>
      </c>
      <c r="F30" s="8" t="s">
        <v>2067</v>
      </c>
      <c r="G30" s="8" t="s">
        <v>2067</v>
      </c>
      <c r="K30" s="8" t="s">
        <v>2067</v>
      </c>
    </row>
    <row r="31" spans="1:11" x14ac:dyDescent="0.25">
      <c r="A31" s="8" t="s">
        <v>318</v>
      </c>
      <c r="B31" s="10" t="s">
        <v>319</v>
      </c>
      <c r="C31" s="10" t="s">
        <v>331</v>
      </c>
      <c r="D31" s="2" t="s">
        <v>332</v>
      </c>
      <c r="F31" s="8" t="s">
        <v>2067</v>
      </c>
      <c r="G31" s="8" t="s">
        <v>2067</v>
      </c>
      <c r="K31" s="8" t="s">
        <v>2067</v>
      </c>
    </row>
    <row r="32" spans="1:11" x14ac:dyDescent="0.25">
      <c r="A32" s="8" t="s">
        <v>318</v>
      </c>
      <c r="B32" s="10" t="s">
        <v>319</v>
      </c>
      <c r="C32" s="10" t="s">
        <v>541</v>
      </c>
      <c r="D32" s="2" t="s">
        <v>542</v>
      </c>
      <c r="F32" s="8" t="s">
        <v>2067</v>
      </c>
      <c r="G32" s="8" t="s">
        <v>2067</v>
      </c>
      <c r="K32" s="8" t="s">
        <v>2067</v>
      </c>
    </row>
    <row r="33" spans="1:11" x14ac:dyDescent="0.25">
      <c r="A33" s="8" t="s">
        <v>318</v>
      </c>
      <c r="B33" s="10" t="s">
        <v>319</v>
      </c>
      <c r="C33" s="10" t="s">
        <v>418</v>
      </c>
      <c r="D33" s="2" t="s">
        <v>419</v>
      </c>
      <c r="F33" s="8" t="s">
        <v>2067</v>
      </c>
      <c r="G33" s="8" t="s">
        <v>2067</v>
      </c>
      <c r="K33" s="8" t="s">
        <v>2067</v>
      </c>
    </row>
    <row r="34" spans="1:11" x14ac:dyDescent="0.25">
      <c r="A34" s="8" t="s">
        <v>318</v>
      </c>
      <c r="B34" s="10" t="s">
        <v>319</v>
      </c>
      <c r="C34" s="10" t="s">
        <v>477</v>
      </c>
      <c r="D34" s="2" t="s">
        <v>478</v>
      </c>
      <c r="F34" s="8" t="s">
        <v>2067</v>
      </c>
      <c r="G34" s="8" t="s">
        <v>2067</v>
      </c>
      <c r="K34" s="8" t="s">
        <v>2067</v>
      </c>
    </row>
    <row r="35" spans="1:11" x14ac:dyDescent="0.25">
      <c r="A35" s="8" t="s">
        <v>318</v>
      </c>
      <c r="B35" s="10" t="s">
        <v>319</v>
      </c>
      <c r="C35" s="10" t="s">
        <v>392</v>
      </c>
      <c r="D35" s="2" t="s">
        <v>393</v>
      </c>
      <c r="F35" s="8" t="s">
        <v>2067</v>
      </c>
      <c r="G35" s="8" t="s">
        <v>2067</v>
      </c>
      <c r="K35" s="8" t="s">
        <v>2067</v>
      </c>
    </row>
    <row r="36" spans="1:11" x14ac:dyDescent="0.25">
      <c r="A36" s="8" t="s">
        <v>318</v>
      </c>
      <c r="B36" s="10" t="s">
        <v>319</v>
      </c>
      <c r="C36" s="10" t="s">
        <v>460</v>
      </c>
      <c r="D36" s="2" t="s">
        <v>461</v>
      </c>
      <c r="F36" s="8" t="s">
        <v>2067</v>
      </c>
      <c r="G36" s="8" t="s">
        <v>2067</v>
      </c>
      <c r="K36" s="8" t="s">
        <v>2067</v>
      </c>
    </row>
    <row r="37" spans="1:11" x14ac:dyDescent="0.25">
      <c r="A37" s="8" t="s">
        <v>318</v>
      </c>
      <c r="B37" s="10" t="s">
        <v>319</v>
      </c>
      <c r="C37" s="10" t="s">
        <v>533</v>
      </c>
      <c r="D37" s="2" t="s">
        <v>534</v>
      </c>
      <c r="F37" s="8" t="s">
        <v>2067</v>
      </c>
      <c r="G37" s="8" t="s">
        <v>2067</v>
      </c>
      <c r="K37" s="8" t="s">
        <v>2067</v>
      </c>
    </row>
    <row r="38" spans="1:11" x14ac:dyDescent="0.25">
      <c r="A38" s="8" t="s">
        <v>318</v>
      </c>
      <c r="B38" s="10" t="s">
        <v>319</v>
      </c>
      <c r="C38" s="10" t="s">
        <v>595</v>
      </c>
      <c r="D38" s="2" t="s">
        <v>596</v>
      </c>
      <c r="F38" s="8" t="s">
        <v>2067</v>
      </c>
      <c r="G38" s="8" t="s">
        <v>2067</v>
      </c>
      <c r="K38" s="8" t="s">
        <v>2067</v>
      </c>
    </row>
    <row r="39" spans="1:11" x14ac:dyDescent="0.25">
      <c r="A39" s="8" t="s">
        <v>318</v>
      </c>
      <c r="B39" s="10" t="s">
        <v>319</v>
      </c>
      <c r="C39" s="10" t="s">
        <v>475</v>
      </c>
      <c r="D39" s="2" t="s">
        <v>476</v>
      </c>
      <c r="F39" s="8" t="s">
        <v>2067</v>
      </c>
      <c r="G39" s="8" t="s">
        <v>2067</v>
      </c>
      <c r="K39" s="8" t="s">
        <v>2067</v>
      </c>
    </row>
    <row r="40" spans="1:11" x14ac:dyDescent="0.25">
      <c r="A40" s="8" t="s">
        <v>318</v>
      </c>
      <c r="B40" s="10" t="s">
        <v>319</v>
      </c>
      <c r="C40" s="10" t="s">
        <v>446</v>
      </c>
      <c r="D40" s="2" t="s">
        <v>447</v>
      </c>
      <c r="F40" s="8" t="s">
        <v>2067</v>
      </c>
      <c r="G40" s="8" t="s">
        <v>2067</v>
      </c>
      <c r="K40" s="8" t="s">
        <v>2067</v>
      </c>
    </row>
    <row r="41" spans="1:11" x14ac:dyDescent="0.25">
      <c r="A41" s="8" t="s">
        <v>318</v>
      </c>
      <c r="B41" s="10" t="s">
        <v>319</v>
      </c>
      <c r="C41" s="10" t="s">
        <v>603</v>
      </c>
      <c r="D41" s="2" t="s">
        <v>604</v>
      </c>
      <c r="F41" s="8" t="s">
        <v>2067</v>
      </c>
      <c r="G41" s="8" t="s">
        <v>2067</v>
      </c>
      <c r="K41" s="8" t="s">
        <v>2067</v>
      </c>
    </row>
    <row r="42" spans="1:11" x14ac:dyDescent="0.25">
      <c r="A42" s="8" t="s">
        <v>318</v>
      </c>
      <c r="B42" s="10" t="s">
        <v>319</v>
      </c>
      <c r="C42" s="10" t="s">
        <v>607</v>
      </c>
      <c r="D42" s="2" t="s">
        <v>608</v>
      </c>
      <c r="F42" s="8" t="s">
        <v>2067</v>
      </c>
      <c r="G42" s="8" t="s">
        <v>2067</v>
      </c>
      <c r="K42" s="8" t="s">
        <v>2067</v>
      </c>
    </row>
    <row r="43" spans="1:11" x14ac:dyDescent="0.25">
      <c r="A43" s="8" t="s">
        <v>318</v>
      </c>
      <c r="B43" s="10" t="s">
        <v>319</v>
      </c>
      <c r="C43" s="10" t="s">
        <v>464</v>
      </c>
      <c r="D43" s="2" t="s">
        <v>465</v>
      </c>
      <c r="F43" s="8" t="s">
        <v>2067</v>
      </c>
      <c r="G43" s="8" t="s">
        <v>2067</v>
      </c>
      <c r="K43" s="8" t="s">
        <v>2067</v>
      </c>
    </row>
    <row r="44" spans="1:11" x14ac:dyDescent="0.25">
      <c r="A44" s="8" t="s">
        <v>318</v>
      </c>
      <c r="B44" s="10" t="s">
        <v>319</v>
      </c>
      <c r="C44" s="10" t="s">
        <v>613</v>
      </c>
      <c r="D44" s="2" t="s">
        <v>614</v>
      </c>
      <c r="F44" s="8" t="s">
        <v>2067</v>
      </c>
      <c r="G44" s="8" t="s">
        <v>2067</v>
      </c>
      <c r="K44" s="8" t="s">
        <v>2067</v>
      </c>
    </row>
    <row r="45" spans="1:11" x14ac:dyDescent="0.25">
      <c r="A45" s="8" t="s">
        <v>318</v>
      </c>
      <c r="B45" s="10" t="s">
        <v>319</v>
      </c>
      <c r="C45" s="10" t="s">
        <v>448</v>
      </c>
      <c r="D45" s="2" t="s">
        <v>449</v>
      </c>
      <c r="F45" s="8" t="s">
        <v>2067</v>
      </c>
      <c r="G45" s="8" t="s">
        <v>2067</v>
      </c>
      <c r="K45" s="8" t="s">
        <v>2067</v>
      </c>
    </row>
    <row r="46" spans="1:11" x14ac:dyDescent="0.25">
      <c r="A46" s="8" t="s">
        <v>318</v>
      </c>
      <c r="B46" s="10" t="s">
        <v>319</v>
      </c>
      <c r="C46" s="10" t="s">
        <v>362</v>
      </c>
      <c r="D46" s="2" t="s">
        <v>363</v>
      </c>
      <c r="F46" s="8" t="s">
        <v>2067</v>
      </c>
      <c r="G46" s="8" t="s">
        <v>2067</v>
      </c>
      <c r="K46" s="8" t="s">
        <v>2067</v>
      </c>
    </row>
    <row r="47" spans="1:11" x14ac:dyDescent="0.25">
      <c r="A47" s="8" t="s">
        <v>318</v>
      </c>
      <c r="B47" s="10" t="s">
        <v>319</v>
      </c>
      <c r="C47" s="10" t="s">
        <v>485</v>
      </c>
      <c r="D47" s="2" t="s">
        <v>486</v>
      </c>
      <c r="F47" s="8" t="s">
        <v>2067</v>
      </c>
      <c r="G47" s="8" t="s">
        <v>2067</v>
      </c>
      <c r="K47" s="8" t="s">
        <v>2067</v>
      </c>
    </row>
    <row r="48" spans="1:11" x14ac:dyDescent="0.25">
      <c r="A48" s="8" t="s">
        <v>318</v>
      </c>
      <c r="B48" s="10" t="s">
        <v>319</v>
      </c>
      <c r="C48" s="10" t="s">
        <v>516</v>
      </c>
      <c r="D48" s="2" t="s">
        <v>517</v>
      </c>
      <c r="F48" s="8" t="s">
        <v>2067</v>
      </c>
      <c r="G48" s="8" t="s">
        <v>2067</v>
      </c>
      <c r="K48" s="8" t="s">
        <v>2067</v>
      </c>
    </row>
    <row r="49" spans="1:11" x14ac:dyDescent="0.25">
      <c r="A49" s="8" t="s">
        <v>318</v>
      </c>
      <c r="B49" s="10" t="s">
        <v>319</v>
      </c>
      <c r="C49" s="10" t="s">
        <v>487</v>
      </c>
      <c r="D49" s="2" t="s">
        <v>488</v>
      </c>
      <c r="F49" s="8" t="s">
        <v>2067</v>
      </c>
      <c r="G49" s="8" t="s">
        <v>2067</v>
      </c>
      <c r="K49" s="8" t="s">
        <v>2067</v>
      </c>
    </row>
    <row r="50" spans="1:11" x14ac:dyDescent="0.25">
      <c r="A50" s="8" t="s">
        <v>318</v>
      </c>
      <c r="B50" s="10" t="s">
        <v>319</v>
      </c>
      <c r="C50" s="10" t="s">
        <v>499</v>
      </c>
      <c r="D50" s="2" t="s">
        <v>500</v>
      </c>
      <c r="F50" s="8" t="s">
        <v>2067</v>
      </c>
      <c r="G50" s="8" t="s">
        <v>2067</v>
      </c>
      <c r="K50" s="8" t="s">
        <v>2067</v>
      </c>
    </row>
    <row r="51" spans="1:11" x14ac:dyDescent="0.25">
      <c r="A51" s="8" t="s">
        <v>318</v>
      </c>
      <c r="B51" s="10" t="s">
        <v>319</v>
      </c>
      <c r="C51" s="10" t="s">
        <v>452</v>
      </c>
      <c r="D51" s="2" t="s">
        <v>453</v>
      </c>
      <c r="F51" s="8" t="s">
        <v>2067</v>
      </c>
      <c r="G51" s="8" t="s">
        <v>2067</v>
      </c>
      <c r="K51" s="8" t="s">
        <v>2067</v>
      </c>
    </row>
    <row r="52" spans="1:11" x14ac:dyDescent="0.25">
      <c r="A52" s="8" t="s">
        <v>318</v>
      </c>
      <c r="B52" s="10" t="s">
        <v>319</v>
      </c>
      <c r="C52" s="10" t="s">
        <v>339</v>
      </c>
      <c r="D52" s="2" t="s">
        <v>340</v>
      </c>
      <c r="F52" s="8" t="s">
        <v>2067</v>
      </c>
      <c r="G52" s="8" t="s">
        <v>2067</v>
      </c>
      <c r="K52" s="8" t="s">
        <v>2067</v>
      </c>
    </row>
    <row r="53" spans="1:11" x14ac:dyDescent="0.25">
      <c r="A53" s="8" t="s">
        <v>318</v>
      </c>
      <c r="B53" s="10" t="s">
        <v>319</v>
      </c>
      <c r="C53" s="10" t="s">
        <v>456</v>
      </c>
      <c r="D53" s="2" t="s">
        <v>457</v>
      </c>
      <c r="F53" s="8" t="s">
        <v>2067</v>
      </c>
      <c r="G53" s="8" t="s">
        <v>2067</v>
      </c>
      <c r="K53" s="8" t="s">
        <v>2067</v>
      </c>
    </row>
    <row r="54" spans="1:11" x14ac:dyDescent="0.25">
      <c r="A54" s="8" t="s">
        <v>318</v>
      </c>
      <c r="B54" s="10" t="s">
        <v>319</v>
      </c>
      <c r="C54" s="10" t="s">
        <v>622</v>
      </c>
      <c r="D54" s="2" t="s">
        <v>623</v>
      </c>
      <c r="F54" s="8" t="s">
        <v>2067</v>
      </c>
      <c r="G54" s="8" t="s">
        <v>2067</v>
      </c>
      <c r="K54" s="8" t="s">
        <v>2067</v>
      </c>
    </row>
    <row r="55" spans="1:11" x14ac:dyDescent="0.25">
      <c r="A55" s="8" t="s">
        <v>318</v>
      </c>
      <c r="B55" s="10" t="s">
        <v>319</v>
      </c>
      <c r="C55" s="10" t="s">
        <v>481</v>
      </c>
      <c r="D55" s="2" t="s">
        <v>482</v>
      </c>
      <c r="F55" s="8" t="s">
        <v>2067</v>
      </c>
      <c r="G55" s="8" t="s">
        <v>2067</v>
      </c>
      <c r="K55" s="8" t="s">
        <v>2067</v>
      </c>
    </row>
    <row r="56" spans="1:11" x14ac:dyDescent="0.25">
      <c r="A56" s="8" t="s">
        <v>318</v>
      </c>
      <c r="B56" s="10" t="s">
        <v>319</v>
      </c>
      <c r="C56" s="10" t="s">
        <v>462</v>
      </c>
      <c r="D56" s="2" t="s">
        <v>463</v>
      </c>
      <c r="F56" s="8" t="s">
        <v>2067</v>
      </c>
      <c r="G56" s="8" t="s">
        <v>2067</v>
      </c>
      <c r="K56" s="8" t="s">
        <v>2067</v>
      </c>
    </row>
    <row r="57" spans="1:11" x14ac:dyDescent="0.25">
      <c r="A57" s="8" t="s">
        <v>318</v>
      </c>
      <c r="B57" s="10" t="s">
        <v>319</v>
      </c>
      <c r="C57" s="10" t="s">
        <v>553</v>
      </c>
      <c r="D57" s="2" t="s">
        <v>554</v>
      </c>
      <c r="F57" s="8" t="s">
        <v>2067</v>
      </c>
      <c r="G57" s="8" t="s">
        <v>2067</v>
      </c>
      <c r="K57" s="8" t="s">
        <v>2067</v>
      </c>
    </row>
    <row r="58" spans="1:11" x14ac:dyDescent="0.25">
      <c r="A58" s="8" t="s">
        <v>318</v>
      </c>
      <c r="B58" s="10" t="s">
        <v>319</v>
      </c>
      <c r="C58" s="10" t="s">
        <v>654</v>
      </c>
      <c r="D58" s="2" t="s">
        <v>655</v>
      </c>
      <c r="F58" s="8" t="s">
        <v>2067</v>
      </c>
      <c r="G58" s="8" t="s">
        <v>2067</v>
      </c>
      <c r="K58" s="8" t="s">
        <v>2067</v>
      </c>
    </row>
    <row r="59" spans="1:11" x14ac:dyDescent="0.25">
      <c r="A59" s="8" t="s">
        <v>318</v>
      </c>
      <c r="B59" s="10" t="s">
        <v>319</v>
      </c>
      <c r="C59" s="10" t="s">
        <v>529</v>
      </c>
      <c r="D59" s="2" t="s">
        <v>530</v>
      </c>
      <c r="F59" s="8" t="s">
        <v>2067</v>
      </c>
      <c r="G59" s="8" t="s">
        <v>2067</v>
      </c>
      <c r="K59" s="8" t="s">
        <v>2067</v>
      </c>
    </row>
    <row r="60" spans="1:11" x14ac:dyDescent="0.25">
      <c r="A60" s="8" t="s">
        <v>318</v>
      </c>
      <c r="B60" s="10" t="s">
        <v>319</v>
      </c>
      <c r="C60" s="10" t="s">
        <v>368</v>
      </c>
      <c r="D60" s="2" t="s">
        <v>369</v>
      </c>
      <c r="F60" s="8" t="s">
        <v>2067</v>
      </c>
      <c r="G60" s="8" t="s">
        <v>2067</v>
      </c>
      <c r="K60" s="8" t="s">
        <v>2067</v>
      </c>
    </row>
    <row r="61" spans="1:11" x14ac:dyDescent="0.25">
      <c r="A61" s="8" t="s">
        <v>318</v>
      </c>
      <c r="B61" s="10" t="s">
        <v>319</v>
      </c>
      <c r="C61" s="10" t="s">
        <v>454</v>
      </c>
      <c r="D61" s="2" t="s">
        <v>455</v>
      </c>
      <c r="F61" s="8" t="s">
        <v>2067</v>
      </c>
      <c r="G61" s="8" t="s">
        <v>2067</v>
      </c>
      <c r="K61" s="8" t="s">
        <v>2067</v>
      </c>
    </row>
    <row r="62" spans="1:11" x14ac:dyDescent="0.25">
      <c r="A62" s="8" t="s">
        <v>318</v>
      </c>
      <c r="B62" s="10" t="s">
        <v>319</v>
      </c>
      <c r="C62" s="10" t="s">
        <v>652</v>
      </c>
      <c r="D62" s="2" t="s">
        <v>653</v>
      </c>
      <c r="F62" s="8" t="s">
        <v>2067</v>
      </c>
      <c r="G62" s="8" t="s">
        <v>2067</v>
      </c>
      <c r="K62" s="8" t="s">
        <v>2067</v>
      </c>
    </row>
    <row r="63" spans="1:11" x14ac:dyDescent="0.25">
      <c r="A63" s="8" t="s">
        <v>318</v>
      </c>
      <c r="B63" s="10" t="s">
        <v>319</v>
      </c>
      <c r="C63" s="10" t="s">
        <v>535</v>
      </c>
      <c r="D63" s="2" t="s">
        <v>536</v>
      </c>
      <c r="F63" s="8" t="s">
        <v>2067</v>
      </c>
      <c r="G63" s="8" t="s">
        <v>2067</v>
      </c>
      <c r="K63" s="8" t="s">
        <v>2067</v>
      </c>
    </row>
    <row r="64" spans="1:11" x14ac:dyDescent="0.25">
      <c r="A64" s="8" t="s">
        <v>318</v>
      </c>
      <c r="B64" s="10" t="s">
        <v>319</v>
      </c>
      <c r="C64" s="10" t="s">
        <v>410</v>
      </c>
      <c r="D64" s="2" t="s">
        <v>411</v>
      </c>
      <c r="F64" s="8" t="s">
        <v>2067</v>
      </c>
      <c r="G64" s="8" t="s">
        <v>2067</v>
      </c>
      <c r="K64" s="8" t="s">
        <v>2067</v>
      </c>
    </row>
    <row r="65" spans="1:11" x14ac:dyDescent="0.25">
      <c r="A65" s="8" t="s">
        <v>318</v>
      </c>
      <c r="B65" s="10" t="s">
        <v>319</v>
      </c>
      <c r="C65" s="10" t="s">
        <v>370</v>
      </c>
      <c r="D65" s="2" t="s">
        <v>371</v>
      </c>
      <c r="F65" s="8" t="s">
        <v>2067</v>
      </c>
      <c r="G65" s="8" t="s">
        <v>2067</v>
      </c>
      <c r="K65" s="8" t="s">
        <v>2067</v>
      </c>
    </row>
    <row r="66" spans="1:11" x14ac:dyDescent="0.25">
      <c r="A66" s="8" t="s">
        <v>318</v>
      </c>
      <c r="B66" s="10" t="s">
        <v>319</v>
      </c>
      <c r="C66" s="10" t="s">
        <v>615</v>
      </c>
      <c r="D66" s="2" t="s">
        <v>616</v>
      </c>
      <c r="F66" s="8" t="s">
        <v>2067</v>
      </c>
      <c r="G66" s="8" t="s">
        <v>2067</v>
      </c>
      <c r="K66" s="8" t="s">
        <v>2067</v>
      </c>
    </row>
    <row r="67" spans="1:11" x14ac:dyDescent="0.25">
      <c r="A67" s="8" t="s">
        <v>318</v>
      </c>
      <c r="B67" s="10" t="s">
        <v>319</v>
      </c>
      <c r="C67" s="10" t="s">
        <v>567</v>
      </c>
      <c r="D67" s="2" t="s">
        <v>568</v>
      </c>
      <c r="F67" s="8" t="s">
        <v>2067</v>
      </c>
      <c r="G67" s="8" t="s">
        <v>2067</v>
      </c>
      <c r="K67" s="8" t="s">
        <v>2067</v>
      </c>
    </row>
    <row r="68" spans="1:11" x14ac:dyDescent="0.25">
      <c r="A68" s="8" t="s">
        <v>318</v>
      </c>
      <c r="B68" s="10" t="s">
        <v>319</v>
      </c>
      <c r="C68" s="10" t="s">
        <v>579</v>
      </c>
      <c r="D68" s="2" t="s">
        <v>580</v>
      </c>
      <c r="F68" s="8" t="s">
        <v>2067</v>
      </c>
      <c r="G68" s="8" t="s">
        <v>2067</v>
      </c>
      <c r="K68" s="8" t="s">
        <v>2067</v>
      </c>
    </row>
    <row r="69" spans="1:11" x14ac:dyDescent="0.25">
      <c r="A69" s="8" t="s">
        <v>318</v>
      </c>
      <c r="B69" s="10" t="s">
        <v>319</v>
      </c>
      <c r="C69" s="10" t="s">
        <v>555</v>
      </c>
      <c r="D69" s="2" t="s">
        <v>556</v>
      </c>
      <c r="F69" s="8" t="s">
        <v>2067</v>
      </c>
      <c r="G69" s="8" t="s">
        <v>2067</v>
      </c>
      <c r="K69" s="8" t="s">
        <v>2067</v>
      </c>
    </row>
    <row r="70" spans="1:11" x14ac:dyDescent="0.25">
      <c r="A70" s="8" t="s">
        <v>318</v>
      </c>
      <c r="B70" s="10" t="s">
        <v>319</v>
      </c>
      <c r="C70" s="10" t="s">
        <v>501</v>
      </c>
      <c r="D70" s="2" t="s">
        <v>502</v>
      </c>
      <c r="F70" s="8" t="s">
        <v>2067</v>
      </c>
      <c r="G70" s="8" t="s">
        <v>2067</v>
      </c>
      <c r="K70" s="8" t="s">
        <v>2067</v>
      </c>
    </row>
    <row r="71" spans="1:11" x14ac:dyDescent="0.25">
      <c r="A71" s="8" t="s">
        <v>318</v>
      </c>
      <c r="B71" s="10" t="s">
        <v>319</v>
      </c>
      <c r="C71" s="10" t="s">
        <v>442</v>
      </c>
      <c r="D71" s="2" t="s">
        <v>443</v>
      </c>
      <c r="F71" s="8" t="s">
        <v>2067</v>
      </c>
      <c r="G71" s="8" t="s">
        <v>2067</v>
      </c>
      <c r="K71" s="8" t="s">
        <v>2067</v>
      </c>
    </row>
    <row r="72" spans="1:11" x14ac:dyDescent="0.25">
      <c r="A72" s="8" t="s">
        <v>318</v>
      </c>
      <c r="B72" s="10" t="s">
        <v>319</v>
      </c>
      <c r="C72" s="10" t="s">
        <v>644</v>
      </c>
      <c r="D72" s="2" t="s">
        <v>645</v>
      </c>
      <c r="F72" s="8" t="s">
        <v>2067</v>
      </c>
      <c r="G72" s="8" t="s">
        <v>2067</v>
      </c>
      <c r="K72" s="8" t="s">
        <v>2067</v>
      </c>
    </row>
    <row r="73" spans="1:11" x14ac:dyDescent="0.25">
      <c r="A73" s="8" t="s">
        <v>318</v>
      </c>
      <c r="B73" s="10" t="s">
        <v>319</v>
      </c>
      <c r="C73" s="10" t="s">
        <v>543</v>
      </c>
      <c r="D73" s="2" t="s">
        <v>544</v>
      </c>
      <c r="F73" s="8" t="s">
        <v>2067</v>
      </c>
      <c r="G73" s="8" t="s">
        <v>2067</v>
      </c>
      <c r="K73" s="8" t="s">
        <v>2067</v>
      </c>
    </row>
    <row r="74" spans="1:11" x14ac:dyDescent="0.25">
      <c r="A74" s="8" t="s">
        <v>318</v>
      </c>
      <c r="B74" s="10" t="s">
        <v>319</v>
      </c>
      <c r="C74" s="10" t="s">
        <v>624</v>
      </c>
      <c r="D74" s="2" t="s">
        <v>625</v>
      </c>
      <c r="F74" s="8" t="s">
        <v>2067</v>
      </c>
      <c r="G74" s="8" t="s">
        <v>2067</v>
      </c>
      <c r="K74" s="8" t="s">
        <v>2067</v>
      </c>
    </row>
    <row r="75" spans="1:11" x14ac:dyDescent="0.25">
      <c r="A75" s="8" t="s">
        <v>318</v>
      </c>
      <c r="B75" s="10" t="s">
        <v>319</v>
      </c>
      <c r="C75" s="10" t="s">
        <v>337</v>
      </c>
      <c r="D75" s="2" t="s">
        <v>338</v>
      </c>
      <c r="F75" s="8" t="s">
        <v>2067</v>
      </c>
      <c r="G75" s="8" t="s">
        <v>2067</v>
      </c>
      <c r="K75" s="8" t="s">
        <v>2067</v>
      </c>
    </row>
    <row r="76" spans="1:11" x14ac:dyDescent="0.25">
      <c r="A76" s="8" t="s">
        <v>318</v>
      </c>
      <c r="B76" s="10" t="s">
        <v>319</v>
      </c>
      <c r="C76" s="10" t="s">
        <v>510</v>
      </c>
      <c r="D76" s="2" t="s">
        <v>511</v>
      </c>
      <c r="F76" s="8" t="s">
        <v>2067</v>
      </c>
      <c r="G76" s="8" t="s">
        <v>2067</v>
      </c>
      <c r="K76" s="8" t="s">
        <v>2067</v>
      </c>
    </row>
    <row r="77" spans="1:11" x14ac:dyDescent="0.25">
      <c r="A77" s="8" t="s">
        <v>318</v>
      </c>
      <c r="B77" s="10" t="s">
        <v>319</v>
      </c>
      <c r="C77" s="10" t="s">
        <v>599</v>
      </c>
      <c r="D77" s="2" t="s">
        <v>600</v>
      </c>
      <c r="F77" s="8" t="s">
        <v>2067</v>
      </c>
      <c r="G77" s="8" t="s">
        <v>2067</v>
      </c>
      <c r="K77" s="8" t="s">
        <v>2067</v>
      </c>
    </row>
    <row r="78" spans="1:11" x14ac:dyDescent="0.25">
      <c r="A78" s="8" t="s">
        <v>318</v>
      </c>
      <c r="B78" s="10" t="s">
        <v>319</v>
      </c>
      <c r="C78" s="10" t="s">
        <v>394</v>
      </c>
      <c r="D78" s="2" t="s">
        <v>395</v>
      </c>
      <c r="F78" s="8" t="s">
        <v>2067</v>
      </c>
      <c r="G78" s="8" t="s">
        <v>2067</v>
      </c>
      <c r="K78" s="8" t="s">
        <v>2067</v>
      </c>
    </row>
    <row r="79" spans="1:11" x14ac:dyDescent="0.25">
      <c r="A79" s="8" t="s">
        <v>318</v>
      </c>
      <c r="B79" s="10" t="s">
        <v>319</v>
      </c>
      <c r="C79" s="10" t="s">
        <v>372</v>
      </c>
      <c r="D79" s="2" t="s">
        <v>373</v>
      </c>
      <c r="F79" s="8" t="s">
        <v>2067</v>
      </c>
      <c r="G79" s="8" t="s">
        <v>2067</v>
      </c>
      <c r="K79" s="8" t="s">
        <v>2067</v>
      </c>
    </row>
    <row r="80" spans="1:11" x14ac:dyDescent="0.25">
      <c r="A80" s="8" t="s">
        <v>318</v>
      </c>
      <c r="B80" s="10" t="s">
        <v>319</v>
      </c>
      <c r="C80" s="10" t="s">
        <v>609</v>
      </c>
      <c r="D80" s="2" t="s">
        <v>610</v>
      </c>
      <c r="F80" s="8" t="s">
        <v>2067</v>
      </c>
      <c r="G80" s="8" t="s">
        <v>2067</v>
      </c>
      <c r="K80" s="8" t="s">
        <v>2067</v>
      </c>
    </row>
    <row r="81" spans="1:11" x14ac:dyDescent="0.25">
      <c r="A81" s="8" t="s">
        <v>318</v>
      </c>
      <c r="B81" s="10" t="s">
        <v>319</v>
      </c>
      <c r="C81" s="10" t="s">
        <v>495</v>
      </c>
      <c r="D81" s="2" t="s">
        <v>496</v>
      </c>
      <c r="F81" s="8" t="s">
        <v>2067</v>
      </c>
      <c r="G81" s="8" t="s">
        <v>2067</v>
      </c>
      <c r="K81" s="8" t="s">
        <v>2067</v>
      </c>
    </row>
    <row r="82" spans="1:11" x14ac:dyDescent="0.25">
      <c r="A82" s="8" t="s">
        <v>318</v>
      </c>
      <c r="B82" s="10" t="s">
        <v>319</v>
      </c>
      <c r="C82" s="10" t="s">
        <v>489</v>
      </c>
      <c r="D82" s="2" t="s">
        <v>490</v>
      </c>
      <c r="F82" s="8" t="s">
        <v>2067</v>
      </c>
      <c r="G82" s="8" t="s">
        <v>2067</v>
      </c>
      <c r="K82" s="8" t="s">
        <v>2067</v>
      </c>
    </row>
    <row r="83" spans="1:11" x14ac:dyDescent="0.25">
      <c r="A83" s="8" t="s">
        <v>318</v>
      </c>
      <c r="B83" s="10" t="s">
        <v>319</v>
      </c>
      <c r="C83" s="10" t="s">
        <v>626</v>
      </c>
      <c r="D83" s="2" t="s">
        <v>627</v>
      </c>
      <c r="F83" s="8" t="s">
        <v>2067</v>
      </c>
      <c r="G83" s="8" t="s">
        <v>2067</v>
      </c>
      <c r="K83" s="8" t="s">
        <v>2067</v>
      </c>
    </row>
    <row r="84" spans="1:11" x14ac:dyDescent="0.25">
      <c r="A84" s="8" t="s">
        <v>318</v>
      </c>
      <c r="B84" s="10" t="s">
        <v>319</v>
      </c>
      <c r="C84" s="10" t="s">
        <v>341</v>
      </c>
      <c r="D84" s="2" t="s">
        <v>342</v>
      </c>
      <c r="F84" s="8" t="s">
        <v>2067</v>
      </c>
      <c r="G84" s="8" t="s">
        <v>2067</v>
      </c>
      <c r="K84" s="8" t="s">
        <v>2067</v>
      </c>
    </row>
    <row r="85" spans="1:11" x14ac:dyDescent="0.25">
      <c r="A85" s="8" t="s">
        <v>318</v>
      </c>
      <c r="B85" s="10" t="s">
        <v>319</v>
      </c>
      <c r="C85" s="10" t="s">
        <v>524</v>
      </c>
      <c r="D85" s="2" t="s">
        <v>525</v>
      </c>
      <c r="F85" s="8" t="s">
        <v>2067</v>
      </c>
      <c r="G85" s="8" t="s">
        <v>2067</v>
      </c>
      <c r="K85" s="8" t="s">
        <v>2067</v>
      </c>
    </row>
    <row r="86" spans="1:11" x14ac:dyDescent="0.25">
      <c r="A86" s="8" t="s">
        <v>318</v>
      </c>
      <c r="B86" s="10" t="s">
        <v>319</v>
      </c>
      <c r="C86" s="10" t="s">
        <v>386</v>
      </c>
      <c r="D86" s="2" t="s">
        <v>387</v>
      </c>
      <c r="F86" s="8" t="s">
        <v>2067</v>
      </c>
      <c r="G86" s="8" t="s">
        <v>2067</v>
      </c>
      <c r="K86" s="8" t="s">
        <v>2067</v>
      </c>
    </row>
    <row r="87" spans="1:11" x14ac:dyDescent="0.25">
      <c r="A87" s="8" t="s">
        <v>318</v>
      </c>
      <c r="B87" s="10" t="s">
        <v>319</v>
      </c>
      <c r="C87" s="10" t="s">
        <v>491</v>
      </c>
      <c r="D87" s="2" t="s">
        <v>492</v>
      </c>
      <c r="F87" s="8" t="s">
        <v>2067</v>
      </c>
      <c r="G87" s="8" t="s">
        <v>2067</v>
      </c>
      <c r="K87" s="8" t="s">
        <v>2067</v>
      </c>
    </row>
    <row r="88" spans="1:11" x14ac:dyDescent="0.25">
      <c r="A88" s="8" t="s">
        <v>318</v>
      </c>
      <c r="B88" s="10" t="s">
        <v>319</v>
      </c>
      <c r="C88" s="10" t="s">
        <v>503</v>
      </c>
      <c r="D88" s="2" t="s">
        <v>504</v>
      </c>
      <c r="F88" s="8" t="s">
        <v>2067</v>
      </c>
      <c r="G88" s="8" t="s">
        <v>2067</v>
      </c>
      <c r="K88" s="8" t="s">
        <v>2067</v>
      </c>
    </row>
    <row r="89" spans="1:11" x14ac:dyDescent="0.25">
      <c r="A89" s="8" t="s">
        <v>318</v>
      </c>
      <c r="B89" s="10" t="s">
        <v>319</v>
      </c>
      <c r="C89" s="10" t="s">
        <v>333</v>
      </c>
      <c r="D89" s="2" t="s">
        <v>334</v>
      </c>
      <c r="F89" s="8" t="s">
        <v>2067</v>
      </c>
      <c r="G89" s="8" t="s">
        <v>2067</v>
      </c>
      <c r="K89" s="8" t="s">
        <v>2067</v>
      </c>
    </row>
    <row r="90" spans="1:11" x14ac:dyDescent="0.25">
      <c r="A90" s="8" t="s">
        <v>318</v>
      </c>
      <c r="B90" s="10" t="s">
        <v>319</v>
      </c>
      <c r="C90" s="10" t="s">
        <v>350</v>
      </c>
      <c r="D90" s="2" t="s">
        <v>351</v>
      </c>
      <c r="F90" s="8" t="s">
        <v>2067</v>
      </c>
      <c r="G90" s="8" t="s">
        <v>2067</v>
      </c>
      <c r="K90" s="8" t="s">
        <v>2067</v>
      </c>
    </row>
    <row r="91" spans="1:11" x14ac:dyDescent="0.25">
      <c r="A91" s="8" t="s">
        <v>318</v>
      </c>
      <c r="B91" s="10" t="s">
        <v>319</v>
      </c>
      <c r="C91" s="10" t="s">
        <v>412</v>
      </c>
      <c r="D91" s="2" t="s">
        <v>413</v>
      </c>
      <c r="F91" s="8" t="s">
        <v>2067</v>
      </c>
      <c r="G91" s="8" t="s">
        <v>2067</v>
      </c>
      <c r="K91" s="8" t="s">
        <v>2067</v>
      </c>
    </row>
    <row r="92" spans="1:11" x14ac:dyDescent="0.25">
      <c r="A92" s="8" t="s">
        <v>318</v>
      </c>
      <c r="B92" s="10" t="s">
        <v>319</v>
      </c>
      <c r="C92" s="10" t="s">
        <v>426</v>
      </c>
      <c r="D92" s="2" t="s">
        <v>427</v>
      </c>
      <c r="F92" s="8" t="s">
        <v>2067</v>
      </c>
      <c r="G92" s="8" t="s">
        <v>2067</v>
      </c>
      <c r="K92" s="8" t="s">
        <v>2067</v>
      </c>
    </row>
    <row r="93" spans="1:11" x14ac:dyDescent="0.25">
      <c r="A93" s="8" t="s">
        <v>318</v>
      </c>
      <c r="B93" s="10" t="s">
        <v>319</v>
      </c>
      <c r="C93" s="10" t="s">
        <v>505</v>
      </c>
      <c r="D93" s="2" t="s">
        <v>506</v>
      </c>
      <c r="F93" s="8" t="s">
        <v>2067</v>
      </c>
      <c r="G93" s="8" t="s">
        <v>2067</v>
      </c>
      <c r="K93" s="8" t="s">
        <v>2067</v>
      </c>
    </row>
    <row r="94" spans="1:11" x14ac:dyDescent="0.25">
      <c r="A94" s="8" t="s">
        <v>318</v>
      </c>
      <c r="B94" s="10" t="s">
        <v>319</v>
      </c>
      <c r="C94" s="10" t="s">
        <v>583</v>
      </c>
      <c r="D94" s="2" t="s">
        <v>584</v>
      </c>
      <c r="F94" s="8" t="s">
        <v>2067</v>
      </c>
      <c r="G94" s="8" t="s">
        <v>2067</v>
      </c>
      <c r="K94" s="8" t="s">
        <v>2067</v>
      </c>
    </row>
    <row r="95" spans="1:11" x14ac:dyDescent="0.25">
      <c r="A95" s="8" t="s">
        <v>318</v>
      </c>
      <c r="B95" s="10" t="s">
        <v>319</v>
      </c>
      <c r="C95" s="10" t="s">
        <v>537</v>
      </c>
      <c r="D95" s="2" t="s">
        <v>538</v>
      </c>
      <c r="F95" s="8" t="s">
        <v>2067</v>
      </c>
      <c r="G95" s="8" t="s">
        <v>2067</v>
      </c>
      <c r="K95" s="8" t="s">
        <v>2067</v>
      </c>
    </row>
    <row r="96" spans="1:11" x14ac:dyDescent="0.25">
      <c r="A96" s="8" t="s">
        <v>318</v>
      </c>
      <c r="B96" s="10" t="s">
        <v>319</v>
      </c>
      <c r="C96" s="10" t="s">
        <v>573</v>
      </c>
      <c r="D96" s="2" t="s">
        <v>574</v>
      </c>
      <c r="F96" s="8" t="s">
        <v>2067</v>
      </c>
      <c r="G96" s="8" t="s">
        <v>2067</v>
      </c>
      <c r="K96" s="8" t="s">
        <v>2067</v>
      </c>
    </row>
    <row r="97" spans="1:11" x14ac:dyDescent="0.25">
      <c r="A97" s="8" t="s">
        <v>318</v>
      </c>
      <c r="B97" s="10" t="s">
        <v>319</v>
      </c>
      <c r="C97" s="10" t="s">
        <v>493</v>
      </c>
      <c r="D97" s="2" t="s">
        <v>494</v>
      </c>
      <c r="F97" s="8" t="s">
        <v>2067</v>
      </c>
      <c r="G97" s="8" t="s">
        <v>2067</v>
      </c>
      <c r="K97" s="8" t="s">
        <v>2067</v>
      </c>
    </row>
    <row r="98" spans="1:11" x14ac:dyDescent="0.25">
      <c r="A98" s="8" t="s">
        <v>318</v>
      </c>
      <c r="B98" s="10" t="s">
        <v>319</v>
      </c>
      <c r="C98" s="10" t="s">
        <v>355</v>
      </c>
      <c r="D98" s="2" t="s">
        <v>356</v>
      </c>
      <c r="F98" s="8" t="s">
        <v>2067</v>
      </c>
      <c r="G98" s="8" t="s">
        <v>2067</v>
      </c>
      <c r="K98" s="8" t="s">
        <v>2067</v>
      </c>
    </row>
    <row r="99" spans="1:11" x14ac:dyDescent="0.25">
      <c r="A99" s="8" t="s">
        <v>318</v>
      </c>
      <c r="B99" s="10" t="s">
        <v>319</v>
      </c>
      <c r="C99" s="10" t="s">
        <v>518</v>
      </c>
      <c r="D99" s="2" t="s">
        <v>519</v>
      </c>
      <c r="F99" s="8" t="s">
        <v>2067</v>
      </c>
      <c r="G99" s="8" t="s">
        <v>2067</v>
      </c>
      <c r="K99" s="8" t="s">
        <v>2067</v>
      </c>
    </row>
    <row r="100" spans="1:11" x14ac:dyDescent="0.25">
      <c r="A100" s="8" t="s">
        <v>318</v>
      </c>
      <c r="B100" s="10" t="s">
        <v>319</v>
      </c>
      <c r="C100" s="10" t="s">
        <v>403</v>
      </c>
      <c r="D100" s="2" t="s">
        <v>404</v>
      </c>
      <c r="F100" s="8" t="s">
        <v>2067</v>
      </c>
      <c r="G100" s="8" t="s">
        <v>2067</v>
      </c>
      <c r="K100" s="8" t="s">
        <v>2067</v>
      </c>
    </row>
    <row r="101" spans="1:11" x14ac:dyDescent="0.25">
      <c r="A101" s="8" t="s">
        <v>318</v>
      </c>
      <c r="B101" s="10" t="s">
        <v>319</v>
      </c>
      <c r="C101" s="10" t="s">
        <v>320</v>
      </c>
      <c r="D101" s="41" t="s">
        <v>321</v>
      </c>
      <c r="F101" s="8" t="s">
        <v>2067</v>
      </c>
      <c r="G101" s="8" t="s">
        <v>2067</v>
      </c>
      <c r="H101" s="41" t="s">
        <v>2067</v>
      </c>
      <c r="I101" s="41" t="s">
        <v>2067</v>
      </c>
      <c r="K101" s="8" t="s">
        <v>2067</v>
      </c>
    </row>
    <row r="102" spans="1:11" x14ac:dyDescent="0.25">
      <c r="A102" s="8" t="s">
        <v>318</v>
      </c>
      <c r="B102" s="10" t="s">
        <v>319</v>
      </c>
      <c r="C102" s="10" t="s">
        <v>388</v>
      </c>
      <c r="D102" s="2" t="s">
        <v>389</v>
      </c>
      <c r="F102" s="8" t="s">
        <v>2067</v>
      </c>
      <c r="G102" s="8" t="s">
        <v>2067</v>
      </c>
      <c r="K102" s="8" t="s">
        <v>2067</v>
      </c>
    </row>
    <row r="103" spans="1:11" x14ac:dyDescent="0.25">
      <c r="A103" s="8" t="s">
        <v>318</v>
      </c>
      <c r="B103" s="10" t="s">
        <v>319</v>
      </c>
      <c r="C103" s="10" t="s">
        <v>575</v>
      </c>
      <c r="D103" s="2" t="s">
        <v>576</v>
      </c>
      <c r="F103" s="8" t="s">
        <v>2067</v>
      </c>
      <c r="G103" s="8" t="s">
        <v>2067</v>
      </c>
      <c r="K103" s="8" t="s">
        <v>2067</v>
      </c>
    </row>
    <row r="104" spans="1:11" x14ac:dyDescent="0.25">
      <c r="A104" s="8" t="s">
        <v>318</v>
      </c>
      <c r="B104" s="10" t="s">
        <v>319</v>
      </c>
      <c r="C104" s="10" t="s">
        <v>648</v>
      </c>
      <c r="D104" s="2" t="s">
        <v>649</v>
      </c>
      <c r="F104" s="8" t="s">
        <v>2067</v>
      </c>
      <c r="G104" s="8" t="s">
        <v>2067</v>
      </c>
      <c r="K104" s="8" t="s">
        <v>2067</v>
      </c>
    </row>
    <row r="105" spans="1:11" x14ac:dyDescent="0.25">
      <c r="A105" s="8" t="s">
        <v>318</v>
      </c>
      <c r="B105" s="10" t="s">
        <v>319</v>
      </c>
      <c r="C105" s="10" t="s">
        <v>646</v>
      </c>
      <c r="D105" s="2" t="s">
        <v>647</v>
      </c>
      <c r="F105" s="8" t="s">
        <v>2067</v>
      </c>
      <c r="G105" s="8" t="s">
        <v>2067</v>
      </c>
      <c r="K105" s="8" t="s">
        <v>2067</v>
      </c>
    </row>
    <row r="106" spans="1:11" x14ac:dyDescent="0.25">
      <c r="A106" s="8" t="s">
        <v>318</v>
      </c>
      <c r="B106" s="10" t="s">
        <v>319</v>
      </c>
      <c r="C106" s="10" t="s">
        <v>559</v>
      </c>
      <c r="D106" s="2" t="s">
        <v>560</v>
      </c>
      <c r="F106" s="8" t="s">
        <v>2067</v>
      </c>
      <c r="G106" s="8" t="s">
        <v>2067</v>
      </c>
      <c r="K106" s="8" t="s">
        <v>2067</v>
      </c>
    </row>
    <row r="107" spans="1:11" x14ac:dyDescent="0.25">
      <c r="A107" s="8" t="s">
        <v>318</v>
      </c>
      <c r="B107" s="10" t="s">
        <v>319</v>
      </c>
      <c r="C107" s="10" t="s">
        <v>640</v>
      </c>
      <c r="D107" s="2" t="s">
        <v>641</v>
      </c>
      <c r="F107" s="8" t="s">
        <v>2067</v>
      </c>
      <c r="G107" s="8" t="s">
        <v>2067</v>
      </c>
      <c r="K107" s="8" t="s">
        <v>2067</v>
      </c>
    </row>
    <row r="108" spans="1:11" x14ac:dyDescent="0.25">
      <c r="A108" s="8" t="s">
        <v>318</v>
      </c>
      <c r="B108" s="10" t="s">
        <v>319</v>
      </c>
      <c r="C108" s="10" t="s">
        <v>483</v>
      </c>
      <c r="D108" s="2" t="s">
        <v>484</v>
      </c>
      <c r="F108" s="8" t="s">
        <v>2067</v>
      </c>
      <c r="G108" s="8" t="s">
        <v>2067</v>
      </c>
      <c r="K108" s="8" t="s">
        <v>2067</v>
      </c>
    </row>
    <row r="109" spans="1:11" x14ac:dyDescent="0.25">
      <c r="A109" s="8" t="s">
        <v>318</v>
      </c>
      <c r="B109" s="10" t="s">
        <v>319</v>
      </c>
      <c r="C109" s="10" t="s">
        <v>473</v>
      </c>
      <c r="D109" s="2" t="s">
        <v>474</v>
      </c>
      <c r="F109" s="8" t="s">
        <v>2067</v>
      </c>
      <c r="G109" s="8" t="s">
        <v>2067</v>
      </c>
      <c r="K109" s="8" t="s">
        <v>2067</v>
      </c>
    </row>
    <row r="110" spans="1:11" x14ac:dyDescent="0.25">
      <c r="A110" s="8" t="s">
        <v>318</v>
      </c>
      <c r="B110" s="10" t="s">
        <v>319</v>
      </c>
      <c r="C110" s="10" t="s">
        <v>327</v>
      </c>
      <c r="D110" s="2" t="s">
        <v>328</v>
      </c>
      <c r="F110" s="8" t="s">
        <v>2067</v>
      </c>
      <c r="G110" s="8" t="s">
        <v>2067</v>
      </c>
      <c r="K110" s="8" t="s">
        <v>2067</v>
      </c>
    </row>
    <row r="111" spans="1:11" x14ac:dyDescent="0.25">
      <c r="A111" s="8" t="s">
        <v>318</v>
      </c>
      <c r="B111" s="10" t="s">
        <v>319</v>
      </c>
      <c r="C111" s="10" t="s">
        <v>364</v>
      </c>
      <c r="D111" s="2" t="s">
        <v>365</v>
      </c>
      <c r="F111" s="8" t="s">
        <v>2067</v>
      </c>
      <c r="G111" s="8" t="s">
        <v>2067</v>
      </c>
      <c r="K111" s="8" t="s">
        <v>2067</v>
      </c>
    </row>
    <row r="112" spans="1:11" x14ac:dyDescent="0.25">
      <c r="A112" s="8" t="s">
        <v>318</v>
      </c>
      <c r="B112" s="10" t="s">
        <v>319</v>
      </c>
      <c r="C112" s="10" t="s">
        <v>343</v>
      </c>
      <c r="D112" s="2" t="s">
        <v>344</v>
      </c>
      <c r="F112" s="8" t="s">
        <v>2067</v>
      </c>
      <c r="G112" s="8" t="s">
        <v>2067</v>
      </c>
      <c r="K112" s="8" t="s">
        <v>2067</v>
      </c>
    </row>
    <row r="113" spans="1:11" x14ac:dyDescent="0.25">
      <c r="A113" s="8" t="s">
        <v>318</v>
      </c>
      <c r="B113" s="10" t="s">
        <v>319</v>
      </c>
      <c r="C113" s="10" t="s">
        <v>428</v>
      </c>
      <c r="D113" s="2" t="s">
        <v>429</v>
      </c>
      <c r="F113" s="8" t="s">
        <v>2067</v>
      </c>
      <c r="G113" s="8" t="s">
        <v>2067</v>
      </c>
      <c r="K113" s="8" t="s">
        <v>2067</v>
      </c>
    </row>
    <row r="114" spans="1:11" x14ac:dyDescent="0.25">
      <c r="A114" s="8" t="s">
        <v>318</v>
      </c>
      <c r="B114" s="10" t="s">
        <v>319</v>
      </c>
      <c r="C114" s="10" t="s">
        <v>557</v>
      </c>
      <c r="D114" s="2" t="s">
        <v>558</v>
      </c>
      <c r="F114" s="8" t="s">
        <v>2067</v>
      </c>
      <c r="G114" s="8" t="s">
        <v>2067</v>
      </c>
      <c r="K114" s="8" t="s">
        <v>2067</v>
      </c>
    </row>
    <row r="115" spans="1:11" x14ac:dyDescent="0.25">
      <c r="A115" s="8" t="s">
        <v>318</v>
      </c>
      <c r="B115" s="10" t="s">
        <v>319</v>
      </c>
      <c r="C115" s="10" t="s">
        <v>376</v>
      </c>
      <c r="D115" s="2" t="s">
        <v>377</v>
      </c>
      <c r="F115" s="8" t="s">
        <v>2067</v>
      </c>
      <c r="G115" s="8" t="s">
        <v>2067</v>
      </c>
      <c r="K115" s="8" t="s">
        <v>2067</v>
      </c>
    </row>
    <row r="116" spans="1:11" x14ac:dyDescent="0.25">
      <c r="A116" s="8" t="s">
        <v>318</v>
      </c>
      <c r="B116" s="10" t="s">
        <v>319</v>
      </c>
      <c r="C116" s="10" t="s">
        <v>628</v>
      </c>
      <c r="D116" s="2" t="s">
        <v>629</v>
      </c>
      <c r="F116" s="8" t="s">
        <v>2067</v>
      </c>
      <c r="G116" s="8" t="s">
        <v>2067</v>
      </c>
      <c r="K116" s="8" t="s">
        <v>2067</v>
      </c>
    </row>
    <row r="117" spans="1:11" x14ac:dyDescent="0.25">
      <c r="A117" s="8" t="s">
        <v>318</v>
      </c>
      <c r="B117" s="10" t="s">
        <v>319</v>
      </c>
      <c r="C117" s="10" t="s">
        <v>630</v>
      </c>
      <c r="D117" s="2" t="s">
        <v>631</v>
      </c>
      <c r="F117" s="8" t="s">
        <v>2067</v>
      </c>
      <c r="G117" s="8" t="s">
        <v>2067</v>
      </c>
      <c r="K117" s="8" t="s">
        <v>2067</v>
      </c>
    </row>
    <row r="118" spans="1:11" x14ac:dyDescent="0.25">
      <c r="A118" s="8" t="s">
        <v>318</v>
      </c>
      <c r="B118" s="10" t="s">
        <v>319</v>
      </c>
      <c r="C118" s="10" t="s">
        <v>380</v>
      </c>
      <c r="D118" s="2" t="s">
        <v>381</v>
      </c>
      <c r="F118" s="8" t="s">
        <v>2067</v>
      </c>
      <c r="G118" s="8" t="s">
        <v>2067</v>
      </c>
      <c r="K118" s="8" t="s">
        <v>2067</v>
      </c>
    </row>
    <row r="119" spans="1:11" x14ac:dyDescent="0.25">
      <c r="A119" s="8" t="s">
        <v>318</v>
      </c>
      <c r="B119" s="10" t="s">
        <v>319</v>
      </c>
      <c r="C119" s="10" t="s">
        <v>422</v>
      </c>
      <c r="D119" s="2" t="s">
        <v>423</v>
      </c>
      <c r="F119" s="8" t="s">
        <v>2067</v>
      </c>
      <c r="G119" s="8" t="s">
        <v>2067</v>
      </c>
      <c r="K119" s="8" t="s">
        <v>2067</v>
      </c>
    </row>
    <row r="120" spans="1:11" x14ac:dyDescent="0.25">
      <c r="A120" s="8" t="s">
        <v>318</v>
      </c>
      <c r="B120" s="10" t="s">
        <v>319</v>
      </c>
      <c r="C120" s="10" t="s">
        <v>348</v>
      </c>
      <c r="D120" s="2" t="s">
        <v>349</v>
      </c>
      <c r="F120" s="8" t="s">
        <v>2067</v>
      </c>
      <c r="G120" s="8" t="s">
        <v>2067</v>
      </c>
      <c r="K120" s="8" t="s">
        <v>2067</v>
      </c>
    </row>
    <row r="121" spans="1:11" x14ac:dyDescent="0.25">
      <c r="A121" s="8" t="s">
        <v>318</v>
      </c>
      <c r="B121" s="10" t="s">
        <v>319</v>
      </c>
      <c r="C121" s="10" t="s">
        <v>549</v>
      </c>
      <c r="D121" s="2" t="s">
        <v>550</v>
      </c>
      <c r="F121" s="8" t="s">
        <v>2067</v>
      </c>
      <c r="G121" s="8" t="s">
        <v>2067</v>
      </c>
      <c r="K121" s="8" t="s">
        <v>2067</v>
      </c>
    </row>
    <row r="122" spans="1:11" x14ac:dyDescent="0.25">
      <c r="A122" s="8" t="s">
        <v>318</v>
      </c>
      <c r="B122" s="10" t="s">
        <v>319</v>
      </c>
      <c r="C122" s="10" t="s">
        <v>466</v>
      </c>
      <c r="D122" s="2" t="s">
        <v>467</v>
      </c>
      <c r="F122" s="8" t="s">
        <v>2067</v>
      </c>
      <c r="G122" s="8" t="s">
        <v>2067</v>
      </c>
      <c r="K122" s="8" t="s">
        <v>2067</v>
      </c>
    </row>
    <row r="123" spans="1:11" x14ac:dyDescent="0.25">
      <c r="A123" s="8" t="s">
        <v>318</v>
      </c>
      <c r="B123" s="10" t="s">
        <v>319</v>
      </c>
      <c r="C123" s="10" t="s">
        <v>597</v>
      </c>
      <c r="D123" s="2" t="s">
        <v>598</v>
      </c>
      <c r="F123" s="8" t="s">
        <v>2067</v>
      </c>
      <c r="G123" s="8" t="s">
        <v>2067</v>
      </c>
      <c r="K123" s="8" t="s">
        <v>2067</v>
      </c>
    </row>
    <row r="124" spans="1:11" x14ac:dyDescent="0.25">
      <c r="A124" s="8" t="s">
        <v>318</v>
      </c>
      <c r="B124" s="10" t="s">
        <v>319</v>
      </c>
      <c r="C124" s="10" t="s">
        <v>551</v>
      </c>
      <c r="D124" s="2" t="s">
        <v>552</v>
      </c>
      <c r="F124" s="8" t="s">
        <v>2067</v>
      </c>
      <c r="G124" s="8" t="s">
        <v>2067</v>
      </c>
      <c r="K124" s="8" t="s">
        <v>2067</v>
      </c>
    </row>
    <row r="125" spans="1:11" x14ac:dyDescent="0.25">
      <c r="A125" s="8" t="s">
        <v>318</v>
      </c>
      <c r="B125" s="10" t="s">
        <v>319</v>
      </c>
      <c r="C125" s="10" t="s">
        <v>565</v>
      </c>
      <c r="D125" s="2" t="s">
        <v>566</v>
      </c>
      <c r="F125" s="8" t="s">
        <v>2067</v>
      </c>
      <c r="G125" s="8" t="s">
        <v>2067</v>
      </c>
      <c r="K125" s="8" t="s">
        <v>2067</v>
      </c>
    </row>
    <row r="126" spans="1:11" x14ac:dyDescent="0.25">
      <c r="A126" s="8" t="s">
        <v>318</v>
      </c>
      <c r="B126" s="10" t="s">
        <v>319</v>
      </c>
      <c r="C126" s="10" t="s">
        <v>357</v>
      </c>
      <c r="D126" s="2" t="s">
        <v>358</v>
      </c>
      <c r="F126" s="8" t="s">
        <v>2067</v>
      </c>
      <c r="G126" s="8" t="s">
        <v>2067</v>
      </c>
      <c r="K126" s="8" t="s">
        <v>2067</v>
      </c>
    </row>
    <row r="127" spans="1:11" x14ac:dyDescent="0.25">
      <c r="A127" s="8" t="s">
        <v>318</v>
      </c>
      <c r="B127" s="10" t="s">
        <v>319</v>
      </c>
      <c r="C127" s="10" t="s">
        <v>322</v>
      </c>
      <c r="D127" s="41" t="s">
        <v>323</v>
      </c>
      <c r="E127" s="41" t="s">
        <v>2067</v>
      </c>
      <c r="F127" s="8" t="s">
        <v>2067</v>
      </c>
      <c r="G127" s="8" t="s">
        <v>2067</v>
      </c>
      <c r="I127" s="41" t="s">
        <v>2067</v>
      </c>
      <c r="J127" s="41" t="s">
        <v>2067</v>
      </c>
      <c r="K127" s="8" t="s">
        <v>2067</v>
      </c>
    </row>
    <row r="128" spans="1:11" x14ac:dyDescent="0.25">
      <c r="A128" s="8" t="s">
        <v>318</v>
      </c>
      <c r="B128" s="10" t="s">
        <v>319</v>
      </c>
      <c r="C128" s="10" t="s">
        <v>635</v>
      </c>
      <c r="D128" s="2" t="s">
        <v>636</v>
      </c>
      <c r="F128" s="8" t="s">
        <v>2067</v>
      </c>
      <c r="G128" s="8" t="s">
        <v>2067</v>
      </c>
      <c r="K128" s="8" t="s">
        <v>2067</v>
      </c>
    </row>
    <row r="129" spans="1:11" x14ac:dyDescent="0.25">
      <c r="A129" s="8" t="s">
        <v>318</v>
      </c>
      <c r="B129" s="10" t="s">
        <v>319</v>
      </c>
      <c r="C129" s="10" t="s">
        <v>471</v>
      </c>
      <c r="D129" s="2" t="s">
        <v>472</v>
      </c>
      <c r="F129" s="8" t="s">
        <v>2067</v>
      </c>
      <c r="G129" s="8" t="s">
        <v>2067</v>
      </c>
      <c r="K129" s="8" t="s">
        <v>2067</v>
      </c>
    </row>
    <row r="130" spans="1:11" x14ac:dyDescent="0.25">
      <c r="A130" s="8" t="s">
        <v>318</v>
      </c>
      <c r="B130" s="10" t="s">
        <v>319</v>
      </c>
      <c r="C130" s="10" t="s">
        <v>420</v>
      </c>
      <c r="D130" s="2" t="s">
        <v>421</v>
      </c>
      <c r="F130" s="8" t="s">
        <v>2067</v>
      </c>
      <c r="G130" s="8" t="s">
        <v>2067</v>
      </c>
      <c r="K130" s="8" t="s">
        <v>2067</v>
      </c>
    </row>
    <row r="131" spans="1:11" x14ac:dyDescent="0.25">
      <c r="A131" s="8" t="s">
        <v>318</v>
      </c>
      <c r="B131" s="10" t="s">
        <v>319</v>
      </c>
      <c r="C131" s="10" t="s">
        <v>617</v>
      </c>
      <c r="D131" s="2" t="s">
        <v>618</v>
      </c>
      <c r="F131" s="8" t="s">
        <v>2067</v>
      </c>
      <c r="G131" s="8" t="s">
        <v>2067</v>
      </c>
      <c r="K131" s="8" t="s">
        <v>2067</v>
      </c>
    </row>
    <row r="132" spans="1:11" x14ac:dyDescent="0.25">
      <c r="A132" s="8" t="s">
        <v>318</v>
      </c>
      <c r="B132" s="10" t="s">
        <v>319</v>
      </c>
      <c r="C132" s="10" t="s">
        <v>642</v>
      </c>
      <c r="D132" s="2" t="s">
        <v>643</v>
      </c>
      <c r="F132" s="8" t="s">
        <v>2067</v>
      </c>
      <c r="G132" s="8" t="s">
        <v>2067</v>
      </c>
      <c r="K132" s="8" t="s">
        <v>2067</v>
      </c>
    </row>
    <row r="133" spans="1:11" x14ac:dyDescent="0.25">
      <c r="A133" s="8" t="s">
        <v>318</v>
      </c>
      <c r="B133" s="10" t="s">
        <v>319</v>
      </c>
      <c r="C133" s="10" t="s">
        <v>399</v>
      </c>
      <c r="D133" s="2" t="s">
        <v>400</v>
      </c>
      <c r="F133" s="8" t="s">
        <v>2067</v>
      </c>
      <c r="G133" s="8" t="s">
        <v>2067</v>
      </c>
      <c r="K133" s="8" t="s">
        <v>2067</v>
      </c>
    </row>
    <row r="134" spans="1:11" x14ac:dyDescent="0.25">
      <c r="A134" s="8" t="s">
        <v>318</v>
      </c>
      <c r="B134" s="10" t="s">
        <v>319</v>
      </c>
      <c r="C134" s="10" t="s">
        <v>414</v>
      </c>
      <c r="D134" s="2" t="s">
        <v>415</v>
      </c>
      <c r="F134" s="8" t="s">
        <v>2067</v>
      </c>
      <c r="G134" s="8" t="s">
        <v>2067</v>
      </c>
      <c r="K134" s="8" t="s">
        <v>2067</v>
      </c>
    </row>
    <row r="135" spans="1:11" x14ac:dyDescent="0.25">
      <c r="A135" s="8" t="s">
        <v>318</v>
      </c>
      <c r="B135" s="10" t="s">
        <v>319</v>
      </c>
      <c r="C135" s="10" t="s">
        <v>2068</v>
      </c>
      <c r="D135" s="2" t="s">
        <v>2069</v>
      </c>
      <c r="F135" s="8" t="s">
        <v>2067</v>
      </c>
      <c r="G135" s="8" t="s">
        <v>2067</v>
      </c>
      <c r="K135" s="8" t="s">
        <v>2067</v>
      </c>
    </row>
    <row r="136" spans="1:11" x14ac:dyDescent="0.25">
      <c r="A136" s="8" t="s">
        <v>318</v>
      </c>
      <c r="B136" s="10" t="s">
        <v>319</v>
      </c>
      <c r="C136" s="10" t="s">
        <v>545</v>
      </c>
      <c r="D136" s="2" t="s">
        <v>546</v>
      </c>
      <c r="F136" s="8" t="s">
        <v>2067</v>
      </c>
      <c r="G136" s="8" t="s">
        <v>2067</v>
      </c>
      <c r="K136" s="8" t="s">
        <v>2067</v>
      </c>
    </row>
    <row r="137" spans="1:11" x14ac:dyDescent="0.25">
      <c r="A137" s="8" t="s">
        <v>318</v>
      </c>
      <c r="B137" s="10" t="s">
        <v>319</v>
      </c>
      <c r="C137" s="10" t="s">
        <v>497</v>
      </c>
      <c r="D137" s="2" t="s">
        <v>498</v>
      </c>
      <c r="F137" s="8" t="s">
        <v>2067</v>
      </c>
      <c r="G137" s="8" t="s">
        <v>2067</v>
      </c>
      <c r="K137" s="8" t="s">
        <v>2067</v>
      </c>
    </row>
    <row r="138" spans="1:11" x14ac:dyDescent="0.25">
      <c r="A138" s="8" t="s">
        <v>318</v>
      </c>
      <c r="B138" s="10" t="s">
        <v>319</v>
      </c>
      <c r="C138" s="10" t="s">
        <v>405</v>
      </c>
      <c r="D138" s="2" t="s">
        <v>406</v>
      </c>
      <c r="F138" s="8" t="s">
        <v>2067</v>
      </c>
      <c r="G138" s="8" t="s">
        <v>2067</v>
      </c>
      <c r="K138" s="8" t="s">
        <v>2067</v>
      </c>
    </row>
    <row r="139" spans="1:11" x14ac:dyDescent="0.25">
      <c r="A139" s="8" t="s">
        <v>318</v>
      </c>
      <c r="B139" s="10" t="s">
        <v>319</v>
      </c>
      <c r="C139" s="10" t="s">
        <v>577</v>
      </c>
      <c r="D139" s="2" t="s">
        <v>578</v>
      </c>
      <c r="F139" s="8" t="s">
        <v>2067</v>
      </c>
      <c r="G139" s="8" t="s">
        <v>2067</v>
      </c>
      <c r="K139" s="8" t="s">
        <v>2067</v>
      </c>
    </row>
    <row r="140" spans="1:11" x14ac:dyDescent="0.25">
      <c r="A140" s="8" t="s">
        <v>318</v>
      </c>
      <c r="B140" s="10" t="s">
        <v>319</v>
      </c>
      <c r="C140" s="10" t="s">
        <v>522</v>
      </c>
      <c r="D140" s="2" t="s">
        <v>523</v>
      </c>
      <c r="F140" s="8" t="s">
        <v>2067</v>
      </c>
      <c r="G140" s="8" t="s">
        <v>2067</v>
      </c>
      <c r="K140" s="8" t="s">
        <v>2067</v>
      </c>
    </row>
    <row r="141" spans="1:11" x14ac:dyDescent="0.25">
      <c r="A141" s="8" t="s">
        <v>318</v>
      </c>
      <c r="B141" s="10" t="s">
        <v>319</v>
      </c>
      <c r="C141" s="10" t="s">
        <v>378</v>
      </c>
      <c r="D141" s="2" t="s">
        <v>379</v>
      </c>
      <c r="F141" s="8" t="s">
        <v>2067</v>
      </c>
      <c r="G141" s="8" t="s">
        <v>2067</v>
      </c>
      <c r="K141" s="8" t="s">
        <v>2067</v>
      </c>
    </row>
    <row r="142" spans="1:11" x14ac:dyDescent="0.25">
      <c r="A142" s="8" t="s">
        <v>318</v>
      </c>
      <c r="B142" s="10" t="s">
        <v>319</v>
      </c>
      <c r="C142" s="10" t="s">
        <v>561</v>
      </c>
      <c r="D142" s="2" t="s">
        <v>562</v>
      </c>
      <c r="F142" s="8" t="s">
        <v>2067</v>
      </c>
      <c r="G142" s="8" t="s">
        <v>2067</v>
      </c>
      <c r="K142" s="8" t="s">
        <v>2067</v>
      </c>
    </row>
    <row r="143" spans="1:11" x14ac:dyDescent="0.25">
      <c r="A143" s="8" t="s">
        <v>318</v>
      </c>
      <c r="B143" s="10" t="s">
        <v>319</v>
      </c>
      <c r="C143" s="10" t="s">
        <v>547</v>
      </c>
      <c r="D143" s="2" t="s">
        <v>548</v>
      </c>
      <c r="F143" s="8" t="s">
        <v>2067</v>
      </c>
      <c r="G143" s="8" t="s">
        <v>2067</v>
      </c>
      <c r="K143" s="8" t="s">
        <v>2067</v>
      </c>
    </row>
    <row r="144" spans="1:11" x14ac:dyDescent="0.25">
      <c r="A144" s="8" t="s">
        <v>318</v>
      </c>
      <c r="B144" s="10" t="s">
        <v>319</v>
      </c>
      <c r="C144" s="10" t="s">
        <v>424</v>
      </c>
      <c r="D144" s="2" t="s">
        <v>425</v>
      </c>
      <c r="F144" s="8" t="s">
        <v>2067</v>
      </c>
      <c r="G144" s="8" t="s">
        <v>2067</v>
      </c>
      <c r="K144" s="8" t="s">
        <v>2067</v>
      </c>
    </row>
    <row r="145" spans="1:11" x14ac:dyDescent="0.25">
      <c r="A145" s="8" t="s">
        <v>318</v>
      </c>
      <c r="B145" s="10" t="s">
        <v>319</v>
      </c>
      <c r="C145" s="10" t="s">
        <v>384</v>
      </c>
      <c r="D145" s="2" t="s">
        <v>385</v>
      </c>
      <c r="F145" s="8" t="s">
        <v>2067</v>
      </c>
      <c r="G145" s="8" t="s">
        <v>2067</v>
      </c>
      <c r="K145" s="8" t="s">
        <v>2067</v>
      </c>
    </row>
    <row r="146" spans="1:11" x14ac:dyDescent="0.25">
      <c r="A146" s="8" t="s">
        <v>318</v>
      </c>
      <c r="B146" s="10" t="s">
        <v>319</v>
      </c>
      <c r="C146" s="10" t="s">
        <v>605</v>
      </c>
      <c r="D146" s="2" t="s">
        <v>606</v>
      </c>
      <c r="F146" s="8" t="s">
        <v>2067</v>
      </c>
      <c r="G146" s="8" t="s">
        <v>2067</v>
      </c>
      <c r="K146" s="8" t="s">
        <v>2067</v>
      </c>
    </row>
    <row r="147" spans="1:11" x14ac:dyDescent="0.25">
      <c r="A147" s="8" t="s">
        <v>318</v>
      </c>
      <c r="B147" s="10" t="s">
        <v>319</v>
      </c>
      <c r="C147" s="10" t="s">
        <v>520</v>
      </c>
      <c r="D147" s="2" t="s">
        <v>521</v>
      </c>
      <c r="F147" s="8" t="s">
        <v>2067</v>
      </c>
      <c r="G147" s="8" t="s">
        <v>2067</v>
      </c>
      <c r="K147" s="8" t="s">
        <v>2067</v>
      </c>
    </row>
    <row r="148" spans="1:11" x14ac:dyDescent="0.25">
      <c r="A148" s="8" t="s">
        <v>318</v>
      </c>
      <c r="B148" s="10" t="s">
        <v>319</v>
      </c>
      <c r="C148" s="10" t="s">
        <v>390</v>
      </c>
      <c r="D148" s="2" t="s">
        <v>391</v>
      </c>
      <c r="F148" s="8" t="s">
        <v>2067</v>
      </c>
      <c r="G148" s="8" t="s">
        <v>2067</v>
      </c>
      <c r="K148" s="8" t="s">
        <v>2067</v>
      </c>
    </row>
    <row r="149" spans="1:11" x14ac:dyDescent="0.25">
      <c r="A149" s="8" t="s">
        <v>318</v>
      </c>
      <c r="B149" s="10" t="s">
        <v>319</v>
      </c>
      <c r="C149" s="10" t="s">
        <v>458</v>
      </c>
      <c r="D149" s="2" t="s">
        <v>459</v>
      </c>
      <c r="F149" s="8" t="s">
        <v>2067</v>
      </c>
      <c r="G149" s="8" t="s">
        <v>2067</v>
      </c>
      <c r="K149" s="8" t="s">
        <v>2067</v>
      </c>
    </row>
    <row r="150" spans="1:11" x14ac:dyDescent="0.25">
      <c r="A150" s="8" t="s">
        <v>318</v>
      </c>
      <c r="B150" s="10" t="s">
        <v>319</v>
      </c>
      <c r="C150" s="10" t="s">
        <v>601</v>
      </c>
      <c r="D150" s="2" t="s">
        <v>602</v>
      </c>
      <c r="F150" s="8" t="s">
        <v>2067</v>
      </c>
      <c r="G150" s="8" t="s">
        <v>2067</v>
      </c>
      <c r="K150" s="8" t="s">
        <v>2067</v>
      </c>
    </row>
    <row r="151" spans="1:11" x14ac:dyDescent="0.25">
      <c r="A151" s="8" t="s">
        <v>318</v>
      </c>
      <c r="B151" s="10" t="s">
        <v>319</v>
      </c>
      <c r="C151" s="10" t="s">
        <v>571</v>
      </c>
      <c r="D151" s="2" t="s">
        <v>572</v>
      </c>
      <c r="F151" s="8" t="s">
        <v>2067</v>
      </c>
      <c r="G151" s="8" t="s">
        <v>2067</v>
      </c>
      <c r="K151" s="8" t="s">
        <v>2067</v>
      </c>
    </row>
    <row r="152" spans="1:11" x14ac:dyDescent="0.25">
      <c r="A152" s="8" t="s">
        <v>318</v>
      </c>
      <c r="B152" s="10" t="s">
        <v>319</v>
      </c>
      <c r="C152" s="10" t="s">
        <v>416</v>
      </c>
      <c r="D152" s="2" t="s">
        <v>417</v>
      </c>
      <c r="F152" s="8" t="s">
        <v>2067</v>
      </c>
      <c r="G152" s="8" t="s">
        <v>2067</v>
      </c>
      <c r="K152" s="8" t="s">
        <v>2067</v>
      </c>
    </row>
    <row r="153" spans="1:11" x14ac:dyDescent="0.25">
      <c r="A153" s="8" t="s">
        <v>318</v>
      </c>
      <c r="B153" s="10" t="s">
        <v>319</v>
      </c>
      <c r="C153" s="10" t="s">
        <v>438</v>
      </c>
      <c r="D153" s="2" t="s">
        <v>439</v>
      </c>
      <c r="F153" s="8" t="s">
        <v>2067</v>
      </c>
      <c r="G153" s="8" t="s">
        <v>2067</v>
      </c>
      <c r="K153" s="8" t="s">
        <v>2067</v>
      </c>
    </row>
    <row r="154" spans="1:11" x14ac:dyDescent="0.25">
      <c r="A154" s="8" t="s">
        <v>318</v>
      </c>
      <c r="B154" s="10" t="s">
        <v>319</v>
      </c>
      <c r="C154" s="10" t="s">
        <v>374</v>
      </c>
      <c r="D154" s="2" t="s">
        <v>375</v>
      </c>
      <c r="F154" s="8" t="s">
        <v>2067</v>
      </c>
      <c r="G154" s="8" t="s">
        <v>2067</v>
      </c>
      <c r="K154" s="8" t="s">
        <v>2067</v>
      </c>
    </row>
    <row r="155" spans="1:11" x14ac:dyDescent="0.25">
      <c r="A155" s="8" t="s">
        <v>318</v>
      </c>
      <c r="B155" s="10" t="s">
        <v>319</v>
      </c>
      <c r="C155" s="10" t="s">
        <v>585</v>
      </c>
      <c r="D155" s="2" t="s">
        <v>586</v>
      </c>
      <c r="F155" s="8" t="s">
        <v>2067</v>
      </c>
      <c r="G155" s="8" t="s">
        <v>2067</v>
      </c>
      <c r="K155" s="8" t="s">
        <v>2067</v>
      </c>
    </row>
    <row r="156" spans="1:11" x14ac:dyDescent="0.25">
      <c r="A156" s="8" t="s">
        <v>318</v>
      </c>
      <c r="B156" s="10" t="s">
        <v>319</v>
      </c>
      <c r="C156" s="10" t="s">
        <v>401</v>
      </c>
      <c r="D156" s="2" t="s">
        <v>402</v>
      </c>
      <c r="F156" s="8" t="s">
        <v>2067</v>
      </c>
      <c r="G156" s="8" t="s">
        <v>2067</v>
      </c>
      <c r="K156" s="8" t="s">
        <v>2067</v>
      </c>
    </row>
    <row r="157" spans="1:11" x14ac:dyDescent="0.25">
      <c r="A157" s="8" t="s">
        <v>318</v>
      </c>
      <c r="B157" s="10" t="s">
        <v>319</v>
      </c>
      <c r="C157" s="10" t="s">
        <v>514</v>
      </c>
      <c r="D157" s="2" t="s">
        <v>515</v>
      </c>
      <c r="F157" s="8" t="s">
        <v>2067</v>
      </c>
      <c r="G157" s="8" t="s">
        <v>2067</v>
      </c>
      <c r="K157" s="8" t="s">
        <v>2067</v>
      </c>
    </row>
    <row r="158" spans="1:11" x14ac:dyDescent="0.25">
      <c r="A158" s="8" t="s">
        <v>318</v>
      </c>
      <c r="B158" s="10" t="s">
        <v>319</v>
      </c>
      <c r="C158" s="10" t="s">
        <v>531</v>
      </c>
      <c r="D158" s="2" t="s">
        <v>532</v>
      </c>
      <c r="F158" s="8" t="s">
        <v>2067</v>
      </c>
      <c r="G158" s="8" t="s">
        <v>2067</v>
      </c>
      <c r="K158" s="8" t="s">
        <v>2067</v>
      </c>
    </row>
    <row r="159" spans="1:11" x14ac:dyDescent="0.25">
      <c r="A159" s="8" t="s">
        <v>318</v>
      </c>
      <c r="B159" s="10" t="s">
        <v>319</v>
      </c>
      <c r="C159" s="10" t="s">
        <v>382</v>
      </c>
      <c r="D159" s="2" t="s">
        <v>383</v>
      </c>
      <c r="F159" s="8" t="s">
        <v>2067</v>
      </c>
      <c r="G159" s="8" t="s">
        <v>2067</v>
      </c>
      <c r="K159" s="8" t="s">
        <v>2067</v>
      </c>
    </row>
    <row r="160" spans="1:11" x14ac:dyDescent="0.25">
      <c r="A160" s="8" t="s">
        <v>318</v>
      </c>
      <c r="B160" s="10" t="s">
        <v>319</v>
      </c>
      <c r="C160" s="10" t="s">
        <v>539</v>
      </c>
      <c r="D160" s="2" t="s">
        <v>540</v>
      </c>
      <c r="F160" s="8" t="s">
        <v>2067</v>
      </c>
      <c r="G160" s="8" t="s">
        <v>2067</v>
      </c>
      <c r="K160" s="8" t="s">
        <v>2067</v>
      </c>
    </row>
    <row r="161" spans="1:11" x14ac:dyDescent="0.25">
      <c r="A161" s="8" t="s">
        <v>318</v>
      </c>
      <c r="B161" s="10" t="s">
        <v>319</v>
      </c>
      <c r="C161" s="10" t="s">
        <v>335</v>
      </c>
      <c r="D161" s="2" t="s">
        <v>336</v>
      </c>
      <c r="F161" s="8" t="s">
        <v>2067</v>
      </c>
      <c r="G161" s="8" t="s">
        <v>2067</v>
      </c>
      <c r="K161" s="8" t="s">
        <v>2067</v>
      </c>
    </row>
    <row r="162" spans="1:11" x14ac:dyDescent="0.25">
      <c r="A162" s="8" t="s">
        <v>318</v>
      </c>
      <c r="B162" s="10" t="s">
        <v>319</v>
      </c>
      <c r="C162" s="10" t="s">
        <v>581</v>
      </c>
      <c r="D162" s="2" t="s">
        <v>582</v>
      </c>
      <c r="F162" s="8" t="s">
        <v>2067</v>
      </c>
      <c r="G162" s="8" t="s">
        <v>2067</v>
      </c>
      <c r="K162" s="8" t="s">
        <v>2067</v>
      </c>
    </row>
    <row r="163" spans="1:11" x14ac:dyDescent="0.25">
      <c r="A163" s="8" t="s">
        <v>318</v>
      </c>
      <c r="B163" s="10" t="s">
        <v>319</v>
      </c>
      <c r="C163" s="10" t="s">
        <v>450</v>
      </c>
      <c r="D163" s="2" t="s">
        <v>451</v>
      </c>
      <c r="F163" s="8" t="s">
        <v>2067</v>
      </c>
      <c r="G163" s="8" t="s">
        <v>2067</v>
      </c>
      <c r="K163" s="8" t="s">
        <v>2067</v>
      </c>
    </row>
    <row r="164" spans="1:11" x14ac:dyDescent="0.25">
      <c r="A164" s="8" t="s">
        <v>318</v>
      </c>
      <c r="B164" s="10" t="s">
        <v>319</v>
      </c>
      <c r="C164" s="10" t="s">
        <v>512</v>
      </c>
      <c r="D164" s="2" t="s">
        <v>513</v>
      </c>
      <c r="F164" s="8" t="s">
        <v>2067</v>
      </c>
      <c r="G164" s="8" t="s">
        <v>2067</v>
      </c>
      <c r="K164" s="8" t="s">
        <v>2067</v>
      </c>
    </row>
    <row r="165" spans="1:11" x14ac:dyDescent="0.25">
      <c r="A165" s="8" t="s">
        <v>318</v>
      </c>
      <c r="B165" s="10" t="s">
        <v>319</v>
      </c>
      <c r="C165" s="10" t="s">
        <v>440</v>
      </c>
      <c r="D165" s="2" t="s">
        <v>441</v>
      </c>
      <c r="F165" s="8" t="s">
        <v>2067</v>
      </c>
      <c r="G165" s="8" t="s">
        <v>2067</v>
      </c>
      <c r="K165" s="8" t="s">
        <v>2067</v>
      </c>
    </row>
    <row r="166" spans="1:11" x14ac:dyDescent="0.25">
      <c r="A166" t="s">
        <v>318</v>
      </c>
      <c r="B166" t="s">
        <v>319</v>
      </c>
      <c r="C166" t="s">
        <v>569</v>
      </c>
      <c r="D166" t="s">
        <v>570</v>
      </c>
    </row>
  </sheetData>
  <sortState ref="A6:K165">
    <sortCondition ref="D6:D165"/>
  </sortState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0"/>
  <dimension ref="A1:E9"/>
  <sheetViews>
    <sheetView workbookViewId="0"/>
  </sheetViews>
  <sheetFormatPr defaultColWidth="9.140625" defaultRowHeight="15" x14ac:dyDescent="0.25"/>
  <cols>
    <col min="1" max="1" width="9.140625" style="2" collapsed="1"/>
    <col min="2" max="2" width="25.5703125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680</v>
      </c>
    </row>
    <row r="2" spans="1:5" ht="15.75" x14ac:dyDescent="0.25">
      <c r="A2" s="3" t="s">
        <v>681</v>
      </c>
    </row>
    <row r="3" spans="1:5" ht="15.75" thickBot="1" x14ac:dyDescent="0.3"/>
    <row r="4" spans="1:5" ht="15" customHeight="1" x14ac:dyDescent="0.25">
      <c r="B4" s="131" t="s">
        <v>7</v>
      </c>
      <c r="C4" s="152" t="s">
        <v>684</v>
      </c>
      <c r="D4" s="153"/>
      <c r="E4" s="154"/>
    </row>
    <row r="5" spans="1:5" ht="60" x14ac:dyDescent="0.25">
      <c r="B5" s="134"/>
      <c r="C5" s="32" t="s">
        <v>690</v>
      </c>
      <c r="D5" s="32" t="s">
        <v>691</v>
      </c>
      <c r="E5" s="32" t="s">
        <v>80</v>
      </c>
    </row>
    <row r="6" spans="1:5" x14ac:dyDescent="0.25">
      <c r="B6" s="134"/>
      <c r="C6" s="32" t="s">
        <v>114</v>
      </c>
      <c r="D6" s="32" t="s">
        <v>114</v>
      </c>
      <c r="E6" s="32" t="s">
        <v>114</v>
      </c>
    </row>
    <row r="7" spans="1:5" ht="45.75" thickBot="1" x14ac:dyDescent="0.3">
      <c r="B7" s="132"/>
      <c r="C7" s="32" t="s">
        <v>693</v>
      </c>
      <c r="D7" s="32" t="s">
        <v>694</v>
      </c>
      <c r="E7" s="32" t="s">
        <v>695</v>
      </c>
    </row>
    <row r="8" spans="1:5" ht="15.75" thickBot="1" x14ac:dyDescent="0.3">
      <c r="B8" s="45" t="s">
        <v>1925</v>
      </c>
      <c r="C8" s="17" t="s">
        <v>702</v>
      </c>
      <c r="D8" s="17" t="s">
        <v>703</v>
      </c>
      <c r="E8" s="17" t="s">
        <v>704</v>
      </c>
    </row>
    <row r="9" spans="1:5" ht="15.75" thickBot="1" x14ac:dyDescent="0.3">
      <c r="B9" s="55" t="s">
        <v>2067</v>
      </c>
      <c r="C9" s="53"/>
      <c r="D9" s="46"/>
      <c r="E9" s="46"/>
    </row>
  </sheetData>
  <mergeCells count="2">
    <mergeCell ref="B4:B7"/>
    <mergeCell ref="C4:E4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0"/>
  <dimension ref="A1:K8"/>
  <sheetViews>
    <sheetView workbookViewId="0"/>
  </sheetViews>
  <sheetFormatPr defaultColWidth="9.140625" defaultRowHeight="15" x14ac:dyDescent="0.25"/>
  <cols>
    <col min="1" max="1" width="9.140625" style="2" collapsed="1"/>
    <col min="2" max="2" width="20.28515625" style="2" customWidth="1" collapsed="1"/>
    <col min="3" max="3" width="29" style="2" customWidth="1" collapsed="1"/>
    <col min="4" max="10" width="40" style="2" customWidth="1" collapsed="1"/>
    <col min="11" max="11" width="18.140625" style="2" customWidth="1" collapsed="1"/>
    <col min="12" max="16384" width="9.140625" style="2" collapsed="1"/>
  </cols>
  <sheetData>
    <row r="1" spans="1:11" ht="15.75" x14ac:dyDescent="0.25">
      <c r="A1" s="3" t="s">
        <v>707</v>
      </c>
      <c r="B1" s="3"/>
    </row>
    <row r="2" spans="1:11" ht="15.75" x14ac:dyDescent="0.25">
      <c r="A2" s="3" t="s">
        <v>708</v>
      </c>
      <c r="B2" s="3"/>
    </row>
    <row r="3" spans="1:11" ht="15.75" thickBot="1" x14ac:dyDescent="0.3"/>
    <row r="4" spans="1:11" ht="15" customHeight="1" x14ac:dyDescent="0.25">
      <c r="B4" s="131" t="s">
        <v>7</v>
      </c>
      <c r="C4" s="143" t="s">
        <v>709</v>
      </c>
      <c r="D4" s="148" t="s">
        <v>684</v>
      </c>
      <c r="E4" s="141"/>
      <c r="F4" s="141"/>
      <c r="G4" s="141"/>
      <c r="H4" s="141"/>
      <c r="I4" s="141"/>
      <c r="J4" s="141"/>
      <c r="K4" s="142"/>
    </row>
    <row r="5" spans="1:11" ht="60" x14ac:dyDescent="0.25">
      <c r="B5" s="134"/>
      <c r="C5" s="144"/>
      <c r="D5" s="146" t="s">
        <v>710</v>
      </c>
      <c r="E5" s="139" t="s">
        <v>711</v>
      </c>
      <c r="F5" s="139" t="s">
        <v>712</v>
      </c>
      <c r="G5" s="139" t="s">
        <v>713</v>
      </c>
      <c r="H5" s="32" t="s">
        <v>690</v>
      </c>
      <c r="I5" s="32" t="s">
        <v>691</v>
      </c>
      <c r="J5" s="32" t="s">
        <v>80</v>
      </c>
      <c r="K5" s="139" t="s">
        <v>289</v>
      </c>
    </row>
    <row r="6" spans="1:11" ht="30.75" thickBot="1" x14ac:dyDescent="0.3">
      <c r="B6" s="132"/>
      <c r="C6" s="144"/>
      <c r="D6" s="147"/>
      <c r="E6" s="139"/>
      <c r="F6" s="139"/>
      <c r="G6" s="139"/>
      <c r="H6" s="32" t="s">
        <v>714</v>
      </c>
      <c r="I6" s="32" t="s">
        <v>715</v>
      </c>
      <c r="J6" s="32" t="s">
        <v>716</v>
      </c>
      <c r="K6" s="139"/>
    </row>
    <row r="7" spans="1:11" ht="15.75" thickBot="1" x14ac:dyDescent="0.3">
      <c r="B7" s="48" t="s">
        <v>1926</v>
      </c>
      <c r="C7" s="39" t="s">
        <v>1927</v>
      </c>
      <c r="D7" s="12" t="s">
        <v>717</v>
      </c>
      <c r="E7" s="17" t="s">
        <v>718</v>
      </c>
      <c r="F7" s="17" t="s">
        <v>719</v>
      </c>
      <c r="G7" s="17" t="s">
        <v>720</v>
      </c>
      <c r="H7" s="17" t="s">
        <v>721</v>
      </c>
      <c r="I7" s="17" t="s">
        <v>722</v>
      </c>
      <c r="J7" s="17" t="s">
        <v>723</v>
      </c>
      <c r="K7" s="17" t="s">
        <v>724</v>
      </c>
    </row>
    <row r="8" spans="1:11" ht="15.75" thickBot="1" x14ac:dyDescent="0.3">
      <c r="B8" s="63" t="s">
        <v>2067</v>
      </c>
      <c r="C8" s="59" t="s">
        <v>2067</v>
      </c>
      <c r="D8" s="56" t="s">
        <v>2067</v>
      </c>
      <c r="E8" s="54" t="s">
        <v>2067</v>
      </c>
      <c r="F8" s="54" t="s">
        <v>2067</v>
      </c>
      <c r="G8" s="54" t="s">
        <v>2067</v>
      </c>
      <c r="H8" s="69"/>
      <c r="I8" s="46"/>
      <c r="J8" s="46"/>
      <c r="K8" s="54" t="s">
        <v>2067</v>
      </c>
    </row>
  </sheetData>
  <mergeCells count="8">
    <mergeCell ref="B4:B6"/>
    <mergeCell ref="D4:K4"/>
    <mergeCell ref="K5:K6"/>
    <mergeCell ref="G5:G6"/>
    <mergeCell ref="F5:F6"/>
    <mergeCell ref="E5:E6"/>
    <mergeCell ref="D5:D6"/>
    <mergeCell ref="C4:C6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1"/>
  <dimension ref="A1:E8"/>
  <sheetViews>
    <sheetView workbookViewId="0"/>
  </sheetViews>
  <sheetFormatPr defaultColWidth="9.140625" defaultRowHeight="15" x14ac:dyDescent="0.25"/>
  <cols>
    <col min="1" max="1" width="9.140625" style="2" collapsed="1"/>
    <col min="2" max="2" width="20.28515625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707</v>
      </c>
      <c r="B1" s="3"/>
    </row>
    <row r="2" spans="1:5" ht="15.75" x14ac:dyDescent="0.25">
      <c r="A2" s="3" t="s">
        <v>708</v>
      </c>
      <c r="B2" s="3"/>
    </row>
    <row r="3" spans="1:5" ht="15.75" thickBot="1" x14ac:dyDescent="0.3"/>
    <row r="4" spans="1:5" ht="15" customHeight="1" x14ac:dyDescent="0.25">
      <c r="B4" s="131" t="s">
        <v>7</v>
      </c>
      <c r="C4" s="141"/>
      <c r="D4" s="141"/>
      <c r="E4" s="141"/>
    </row>
    <row r="5" spans="1:5" ht="60" x14ac:dyDescent="0.25">
      <c r="B5" s="134"/>
      <c r="C5" s="32" t="s">
        <v>690</v>
      </c>
      <c r="D5" s="32" t="s">
        <v>691</v>
      </c>
      <c r="E5" s="32" t="s">
        <v>80</v>
      </c>
    </row>
    <row r="6" spans="1:5" ht="30.75" thickBot="1" x14ac:dyDescent="0.3">
      <c r="B6" s="132"/>
      <c r="C6" s="32" t="s">
        <v>714</v>
      </c>
      <c r="D6" s="32" t="s">
        <v>715</v>
      </c>
      <c r="E6" s="32" t="s">
        <v>716</v>
      </c>
    </row>
    <row r="7" spans="1:5" ht="15.75" thickBot="1" x14ac:dyDescent="0.3">
      <c r="B7" s="48" t="s">
        <v>1928</v>
      </c>
      <c r="C7" s="17" t="s">
        <v>721</v>
      </c>
      <c r="D7" s="17" t="s">
        <v>722</v>
      </c>
      <c r="E7" s="17" t="s">
        <v>723</v>
      </c>
    </row>
    <row r="8" spans="1:5" ht="15.75" thickBot="1" x14ac:dyDescent="0.3">
      <c r="B8" s="55" t="s">
        <v>2067</v>
      </c>
      <c r="C8" s="53"/>
      <c r="D8" s="46"/>
      <c r="E8" s="46"/>
    </row>
  </sheetData>
  <mergeCells count="2">
    <mergeCell ref="B4:B6"/>
    <mergeCell ref="C4:E4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3"/>
  <dimension ref="A1:O8"/>
  <sheetViews>
    <sheetView workbookViewId="0"/>
  </sheetViews>
  <sheetFormatPr defaultColWidth="9.140625" defaultRowHeight="15" x14ac:dyDescent="0.25"/>
  <cols>
    <col min="1" max="1" width="9.140625" style="2" collapsed="1"/>
    <col min="2" max="2" width="24.42578125" style="2" customWidth="1" collapsed="1"/>
    <col min="3" max="3" width="36" style="2" customWidth="1" collapsed="1"/>
    <col min="4" max="4" width="21" style="2" customWidth="1" collapsed="1"/>
    <col min="5" max="15" width="40" style="2" customWidth="1" collapsed="1"/>
    <col min="16" max="16384" width="9.140625" style="2" collapsed="1"/>
  </cols>
  <sheetData>
    <row r="1" spans="1:15" ht="15.75" x14ac:dyDescent="0.25">
      <c r="A1" s="3" t="s">
        <v>752</v>
      </c>
      <c r="B1" s="3"/>
    </row>
    <row r="2" spans="1:15" ht="15.75" x14ac:dyDescent="0.25">
      <c r="A2" s="3" t="s">
        <v>753</v>
      </c>
      <c r="B2" s="3"/>
    </row>
    <row r="3" spans="1:15" ht="15.75" thickBot="1" x14ac:dyDescent="0.3"/>
    <row r="4" spans="1:15" ht="30" customHeight="1" x14ac:dyDescent="0.25">
      <c r="B4" s="131" t="s">
        <v>7</v>
      </c>
      <c r="C4" s="143" t="s">
        <v>728</v>
      </c>
      <c r="D4" s="143" t="s">
        <v>683</v>
      </c>
      <c r="E4" s="148" t="s">
        <v>754</v>
      </c>
      <c r="F4" s="141"/>
      <c r="G4" s="141"/>
      <c r="H4" s="141"/>
      <c r="I4" s="141"/>
      <c r="J4" s="141"/>
      <c r="K4" s="141"/>
      <c r="L4" s="141"/>
      <c r="M4" s="141"/>
      <c r="N4" s="141"/>
      <c r="O4" s="142"/>
    </row>
    <row r="5" spans="1:15" ht="60" x14ac:dyDescent="0.25">
      <c r="B5" s="134"/>
      <c r="C5" s="144"/>
      <c r="D5" s="144"/>
      <c r="E5" s="146" t="s">
        <v>730</v>
      </c>
      <c r="F5" s="139" t="s">
        <v>283</v>
      </c>
      <c r="G5" s="139" t="s">
        <v>688</v>
      </c>
      <c r="H5" s="139" t="s">
        <v>733</v>
      </c>
      <c r="I5" s="139" t="s">
        <v>689</v>
      </c>
      <c r="J5" s="139" t="s">
        <v>734</v>
      </c>
      <c r="K5" s="32" t="s">
        <v>690</v>
      </c>
      <c r="L5" s="32" t="s">
        <v>691</v>
      </c>
      <c r="M5" s="32" t="s">
        <v>80</v>
      </c>
      <c r="N5" s="139" t="s">
        <v>692</v>
      </c>
      <c r="O5" s="139" t="s">
        <v>289</v>
      </c>
    </row>
    <row r="6" spans="1:15" ht="45.75" thickBot="1" x14ac:dyDescent="0.3">
      <c r="B6" s="132"/>
      <c r="C6" s="145"/>
      <c r="D6" s="145"/>
      <c r="E6" s="147"/>
      <c r="F6" s="139"/>
      <c r="G6" s="139"/>
      <c r="H6" s="139"/>
      <c r="I6" s="139"/>
      <c r="J6" s="139"/>
      <c r="K6" s="32" t="s">
        <v>755</v>
      </c>
      <c r="L6" s="32" t="s">
        <v>756</v>
      </c>
      <c r="M6" s="32" t="s">
        <v>757</v>
      </c>
      <c r="N6" s="139"/>
      <c r="O6" s="139"/>
    </row>
    <row r="7" spans="1:15" ht="15.75" thickBot="1" x14ac:dyDescent="0.3">
      <c r="B7" s="48" t="s">
        <v>1929</v>
      </c>
      <c r="C7" s="39" t="s">
        <v>1930</v>
      </c>
      <c r="D7" s="39" t="s">
        <v>1931</v>
      </c>
      <c r="E7" s="12" t="s">
        <v>758</v>
      </c>
      <c r="F7" s="17" t="s">
        <v>759</v>
      </c>
      <c r="G7" s="17" t="s">
        <v>760</v>
      </c>
      <c r="H7" s="17" t="s">
        <v>761</v>
      </c>
      <c r="I7" s="17" t="s">
        <v>762</v>
      </c>
      <c r="J7" s="17" t="s">
        <v>763</v>
      </c>
      <c r="K7" s="17" t="s">
        <v>764</v>
      </c>
      <c r="L7" s="17" t="s">
        <v>765</v>
      </c>
      <c r="M7" s="17" t="s">
        <v>766</v>
      </c>
      <c r="N7" s="17" t="s">
        <v>767</v>
      </c>
      <c r="O7" s="17" t="s">
        <v>768</v>
      </c>
    </row>
    <row r="8" spans="1:15" ht="15.75" thickBot="1" x14ac:dyDescent="0.3">
      <c r="B8" s="63" t="s">
        <v>2067</v>
      </c>
      <c r="C8" s="63" t="s">
        <v>2067</v>
      </c>
      <c r="D8" s="55" t="s">
        <v>2067</v>
      </c>
      <c r="E8" s="56" t="s">
        <v>2067</v>
      </c>
      <c r="F8" s="54" t="s">
        <v>2067</v>
      </c>
      <c r="G8" s="54" t="s">
        <v>2067</v>
      </c>
      <c r="H8" s="54" t="s">
        <v>2067</v>
      </c>
      <c r="I8" s="54" t="s">
        <v>2067</v>
      </c>
      <c r="J8" s="47"/>
      <c r="K8" s="69"/>
      <c r="L8" s="46"/>
      <c r="M8" s="46"/>
      <c r="N8" s="54" t="s">
        <v>2067</v>
      </c>
      <c r="O8" s="54" t="s">
        <v>2067</v>
      </c>
    </row>
  </sheetData>
  <mergeCells count="12">
    <mergeCell ref="B4:B6"/>
    <mergeCell ref="O5:O6"/>
    <mergeCell ref="N5:N6"/>
    <mergeCell ref="D4:D6"/>
    <mergeCell ref="C4:C6"/>
    <mergeCell ref="E4:O4"/>
    <mergeCell ref="E5:E6"/>
    <mergeCell ref="F5:F6"/>
    <mergeCell ref="G5:G6"/>
    <mergeCell ref="H5:H6"/>
    <mergeCell ref="I5:I6"/>
    <mergeCell ref="J5:J6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2"/>
  <dimension ref="A1:E8"/>
  <sheetViews>
    <sheetView workbookViewId="0"/>
  </sheetViews>
  <sheetFormatPr defaultColWidth="9.140625" defaultRowHeight="15" x14ac:dyDescent="0.25"/>
  <cols>
    <col min="1" max="1" width="9.140625" style="2" collapsed="1"/>
    <col min="2" max="2" width="24.42578125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752</v>
      </c>
      <c r="B1" s="3"/>
    </row>
    <row r="2" spans="1:5" ht="15.75" x14ac:dyDescent="0.25">
      <c r="A2" s="3" t="s">
        <v>753</v>
      </c>
      <c r="B2" s="3"/>
    </row>
    <row r="3" spans="1:5" ht="15.75" thickBot="1" x14ac:dyDescent="0.3">
      <c r="A3" s="34" t="s">
        <v>725</v>
      </c>
    </row>
    <row r="4" spans="1:5" ht="30" customHeight="1" x14ac:dyDescent="0.25">
      <c r="B4" s="131" t="s">
        <v>7</v>
      </c>
      <c r="C4" s="141"/>
      <c r="D4" s="141"/>
      <c r="E4" s="141"/>
    </row>
    <row r="5" spans="1:5" ht="60" x14ac:dyDescent="0.25">
      <c r="B5" s="134"/>
      <c r="C5" s="35" t="s">
        <v>690</v>
      </c>
      <c r="D5" s="35" t="s">
        <v>691</v>
      </c>
      <c r="E5" s="35" t="s">
        <v>80</v>
      </c>
    </row>
    <row r="6" spans="1:5" ht="45.75" thickBot="1" x14ac:dyDescent="0.3">
      <c r="B6" s="132"/>
      <c r="C6" s="35" t="s">
        <v>755</v>
      </c>
      <c r="D6" s="35" t="s">
        <v>756</v>
      </c>
      <c r="E6" s="35" t="s">
        <v>757</v>
      </c>
    </row>
    <row r="7" spans="1:5" ht="15.75" thickBot="1" x14ac:dyDescent="0.3">
      <c r="B7" s="48" t="s">
        <v>1932</v>
      </c>
      <c r="C7" s="17" t="s">
        <v>764</v>
      </c>
      <c r="D7" s="17" t="s">
        <v>765</v>
      </c>
      <c r="E7" s="17" t="s">
        <v>766</v>
      </c>
    </row>
    <row r="8" spans="1:5" ht="15.75" thickBot="1" x14ac:dyDescent="0.3">
      <c r="B8" s="55" t="s">
        <v>2067</v>
      </c>
      <c r="C8" s="53"/>
      <c r="D8" s="46"/>
      <c r="E8" s="46"/>
    </row>
  </sheetData>
  <mergeCells count="2">
    <mergeCell ref="B4:B6"/>
    <mergeCell ref="C4:E4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4"/>
  <dimension ref="A1:P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6" style="2" customWidth="1" collapsed="1"/>
    <col min="4" max="4" width="21" style="2" customWidth="1" collapsed="1"/>
    <col min="5" max="16" width="40" style="2" customWidth="1" collapsed="1"/>
    <col min="17" max="16384" width="9.140625" style="2" collapsed="1"/>
  </cols>
  <sheetData>
    <row r="1" spans="1:16" ht="15.75" x14ac:dyDescent="0.25">
      <c r="A1" s="3" t="s">
        <v>769</v>
      </c>
      <c r="B1" s="3"/>
    </row>
    <row r="2" spans="1:16" ht="15.75" x14ac:dyDescent="0.25">
      <c r="A2" s="3" t="s">
        <v>770</v>
      </c>
      <c r="B2" s="3"/>
    </row>
    <row r="3" spans="1:16" ht="15.75" thickBot="1" x14ac:dyDescent="0.3"/>
    <row r="4" spans="1:16" ht="30" customHeight="1" x14ac:dyDescent="0.25">
      <c r="B4" s="155" t="s">
        <v>7</v>
      </c>
      <c r="C4" s="143" t="s">
        <v>728</v>
      </c>
      <c r="D4" s="143" t="s">
        <v>683</v>
      </c>
      <c r="E4" s="148" t="s">
        <v>771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2"/>
    </row>
    <row r="5" spans="1:16" ht="60" x14ac:dyDescent="0.25">
      <c r="B5" s="156"/>
      <c r="C5" s="144"/>
      <c r="D5" s="144"/>
      <c r="E5" s="146" t="s">
        <v>730</v>
      </c>
      <c r="F5" s="139" t="s">
        <v>772</v>
      </c>
      <c r="G5" s="139" t="s">
        <v>283</v>
      </c>
      <c r="H5" s="139" t="s">
        <v>688</v>
      </c>
      <c r="I5" s="139" t="s">
        <v>733</v>
      </c>
      <c r="J5" s="139" t="s">
        <v>689</v>
      </c>
      <c r="K5" s="139" t="s">
        <v>734</v>
      </c>
      <c r="L5" s="35" t="s">
        <v>690</v>
      </c>
      <c r="M5" s="35" t="s">
        <v>691</v>
      </c>
      <c r="N5" s="35" t="s">
        <v>80</v>
      </c>
      <c r="O5" s="139" t="s">
        <v>692</v>
      </c>
      <c r="P5" s="139" t="s">
        <v>289</v>
      </c>
    </row>
    <row r="6" spans="1:16" ht="60.75" thickBot="1" x14ac:dyDescent="0.3">
      <c r="B6" s="156"/>
      <c r="C6" s="144"/>
      <c r="D6" s="144"/>
      <c r="E6" s="147"/>
      <c r="F6" s="139"/>
      <c r="G6" s="139"/>
      <c r="H6" s="139"/>
      <c r="I6" s="139"/>
      <c r="J6" s="139"/>
      <c r="K6" s="139"/>
      <c r="L6" s="35" t="s">
        <v>773</v>
      </c>
      <c r="M6" s="35" t="s">
        <v>774</v>
      </c>
      <c r="N6" s="35" t="s">
        <v>775</v>
      </c>
      <c r="O6" s="139"/>
      <c r="P6" s="139"/>
    </row>
    <row r="7" spans="1:16" ht="15.75" thickBot="1" x14ac:dyDescent="0.3">
      <c r="B7" s="36" t="s">
        <v>1933</v>
      </c>
      <c r="C7" s="39" t="s">
        <v>1934</v>
      </c>
      <c r="D7" s="39" t="s">
        <v>1935</v>
      </c>
      <c r="E7" s="12" t="s">
        <v>776</v>
      </c>
      <c r="F7" s="17" t="s">
        <v>777</v>
      </c>
      <c r="G7" s="17" t="s">
        <v>778</v>
      </c>
      <c r="H7" s="17" t="s">
        <v>779</v>
      </c>
      <c r="I7" s="17" t="s">
        <v>780</v>
      </c>
      <c r="J7" s="17" t="s">
        <v>781</v>
      </c>
      <c r="K7" s="17" t="s">
        <v>782</v>
      </c>
      <c r="L7" s="17" t="s">
        <v>783</v>
      </c>
      <c r="M7" s="17" t="s">
        <v>784</v>
      </c>
      <c r="N7" s="17" t="s">
        <v>785</v>
      </c>
      <c r="O7" s="17" t="s">
        <v>786</v>
      </c>
      <c r="P7" s="17" t="s">
        <v>787</v>
      </c>
    </row>
    <row r="8" spans="1:16" ht="15.75" thickBot="1" x14ac:dyDescent="0.3">
      <c r="B8" s="63" t="s">
        <v>2067</v>
      </c>
      <c r="C8" s="63" t="s">
        <v>2067</v>
      </c>
      <c r="D8" s="55" t="s">
        <v>2067</v>
      </c>
      <c r="E8" s="56" t="s">
        <v>2067</v>
      </c>
      <c r="F8" s="54" t="s">
        <v>2067</v>
      </c>
      <c r="G8" s="54" t="s">
        <v>2067</v>
      </c>
      <c r="H8" s="54" t="s">
        <v>2067</v>
      </c>
      <c r="I8" s="54" t="s">
        <v>2067</v>
      </c>
      <c r="J8" s="54" t="s">
        <v>2067</v>
      </c>
      <c r="K8" s="47"/>
      <c r="L8" s="69"/>
      <c r="M8" s="46"/>
      <c r="N8" s="46"/>
      <c r="O8" s="54" t="s">
        <v>2067</v>
      </c>
      <c r="P8" s="54" t="s">
        <v>2067</v>
      </c>
    </row>
  </sheetData>
  <mergeCells count="13">
    <mergeCell ref="J5:J6"/>
    <mergeCell ref="I5:I6"/>
    <mergeCell ref="P5:P6"/>
    <mergeCell ref="O5:O6"/>
    <mergeCell ref="B4:B6"/>
    <mergeCell ref="D4:D6"/>
    <mergeCell ref="C4:C6"/>
    <mergeCell ref="E4:P4"/>
    <mergeCell ref="H5:H6"/>
    <mergeCell ref="G5:G6"/>
    <mergeCell ref="F5:F6"/>
    <mergeCell ref="E5:E6"/>
    <mergeCell ref="K5:K6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3"/>
  <dimension ref="A1:E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769</v>
      </c>
      <c r="B1" s="3"/>
    </row>
    <row r="2" spans="1:5" ht="15.75" x14ac:dyDescent="0.25">
      <c r="A2" s="3" t="s">
        <v>770</v>
      </c>
      <c r="B2" s="3"/>
    </row>
    <row r="3" spans="1:5" ht="15.75" thickBot="1" x14ac:dyDescent="0.3"/>
    <row r="4" spans="1:5" ht="30" customHeight="1" x14ac:dyDescent="0.25">
      <c r="B4" s="157" t="s">
        <v>7</v>
      </c>
      <c r="C4" s="148" t="s">
        <v>771</v>
      </c>
      <c r="D4" s="140"/>
      <c r="E4" s="159"/>
    </row>
    <row r="5" spans="1:5" ht="60" x14ac:dyDescent="0.25">
      <c r="B5" s="158"/>
      <c r="C5" s="6" t="s">
        <v>690</v>
      </c>
      <c r="D5" s="6" t="s">
        <v>691</v>
      </c>
      <c r="E5" s="6" t="s">
        <v>80</v>
      </c>
    </row>
    <row r="6" spans="1:5" ht="60.75" thickBot="1" x14ac:dyDescent="0.3">
      <c r="B6" s="158"/>
      <c r="C6" s="6" t="s">
        <v>773</v>
      </c>
      <c r="D6" s="6" t="s">
        <v>774</v>
      </c>
      <c r="E6" s="6" t="s">
        <v>775</v>
      </c>
    </row>
    <row r="7" spans="1:5" ht="15.75" thickBot="1" x14ac:dyDescent="0.3">
      <c r="B7" s="37" t="s">
        <v>1936</v>
      </c>
      <c r="C7" s="4" t="s">
        <v>783</v>
      </c>
      <c r="D7" s="4" t="s">
        <v>784</v>
      </c>
      <c r="E7" s="4" t="s">
        <v>785</v>
      </c>
    </row>
    <row r="8" spans="1:5" ht="15.75" thickBot="1" x14ac:dyDescent="0.3">
      <c r="B8" s="55" t="s">
        <v>2067</v>
      </c>
      <c r="C8" s="53"/>
      <c r="D8" s="46"/>
      <c r="E8" s="46"/>
    </row>
  </sheetData>
  <mergeCells count="2">
    <mergeCell ref="B4:B6"/>
    <mergeCell ref="C4:E4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5"/>
  <dimension ref="A1:P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6" style="2" customWidth="1" collapsed="1"/>
    <col min="4" max="4" width="21" style="2" customWidth="1" collapsed="1"/>
    <col min="5" max="16" width="40" style="2" customWidth="1" collapsed="1"/>
    <col min="17" max="16384" width="9.140625" style="2" collapsed="1"/>
  </cols>
  <sheetData>
    <row r="1" spans="1:16" ht="15.75" x14ac:dyDescent="0.25">
      <c r="A1" s="3" t="s">
        <v>788</v>
      </c>
      <c r="B1" s="3"/>
    </row>
    <row r="2" spans="1:16" ht="15.75" x14ac:dyDescent="0.25">
      <c r="A2" s="3" t="s">
        <v>789</v>
      </c>
      <c r="B2" s="3"/>
    </row>
    <row r="3" spans="1:16" ht="15.75" thickBot="1" x14ac:dyDescent="0.3">
      <c r="A3" s="34"/>
    </row>
    <row r="4" spans="1:16" ht="30" customHeight="1" x14ac:dyDescent="0.25">
      <c r="B4" s="155" t="s">
        <v>7</v>
      </c>
      <c r="C4" s="143" t="s">
        <v>728</v>
      </c>
      <c r="D4" s="143" t="s">
        <v>683</v>
      </c>
      <c r="E4" s="148" t="s">
        <v>790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2"/>
    </row>
    <row r="5" spans="1:16" ht="60" x14ac:dyDescent="0.25">
      <c r="B5" s="156"/>
      <c r="C5" s="144"/>
      <c r="D5" s="144"/>
      <c r="E5" s="146" t="s">
        <v>730</v>
      </c>
      <c r="F5" s="139" t="s">
        <v>791</v>
      </c>
      <c r="G5" s="139" t="s">
        <v>283</v>
      </c>
      <c r="H5" s="139" t="s">
        <v>688</v>
      </c>
      <c r="I5" s="139" t="s">
        <v>733</v>
      </c>
      <c r="J5" s="139" t="s">
        <v>689</v>
      </c>
      <c r="K5" s="139" t="s">
        <v>734</v>
      </c>
      <c r="L5" s="35" t="s">
        <v>690</v>
      </c>
      <c r="M5" s="35" t="s">
        <v>691</v>
      </c>
      <c r="N5" s="35" t="s">
        <v>80</v>
      </c>
      <c r="O5" s="139" t="s">
        <v>692</v>
      </c>
      <c r="P5" s="139" t="s">
        <v>289</v>
      </c>
    </row>
    <row r="6" spans="1:16" ht="30.75" thickBot="1" x14ac:dyDescent="0.3">
      <c r="B6" s="156"/>
      <c r="C6" s="144"/>
      <c r="D6" s="144"/>
      <c r="E6" s="147"/>
      <c r="F6" s="139"/>
      <c r="G6" s="139"/>
      <c r="H6" s="139"/>
      <c r="I6" s="139"/>
      <c r="J6" s="139"/>
      <c r="K6" s="139"/>
      <c r="L6" s="35" t="s">
        <v>792</v>
      </c>
      <c r="M6" s="35" t="s">
        <v>793</v>
      </c>
      <c r="N6" s="35" t="s">
        <v>794</v>
      </c>
      <c r="O6" s="139"/>
      <c r="P6" s="139"/>
    </row>
    <row r="7" spans="1:16" ht="15.75" thickBot="1" x14ac:dyDescent="0.3">
      <c r="B7" s="36" t="s">
        <v>1937</v>
      </c>
      <c r="C7" s="39" t="s">
        <v>1938</v>
      </c>
      <c r="D7" s="39" t="s">
        <v>1939</v>
      </c>
      <c r="E7" s="12" t="s">
        <v>795</v>
      </c>
      <c r="F7" s="17" t="s">
        <v>796</v>
      </c>
      <c r="G7" s="17" t="s">
        <v>797</v>
      </c>
      <c r="H7" s="17" t="s">
        <v>798</v>
      </c>
      <c r="I7" s="17" t="s">
        <v>799</v>
      </c>
      <c r="J7" s="17" t="s">
        <v>800</v>
      </c>
      <c r="K7" s="17" t="s">
        <v>801</v>
      </c>
      <c r="L7" s="17" t="s">
        <v>802</v>
      </c>
      <c r="M7" s="17" t="s">
        <v>803</v>
      </c>
      <c r="N7" s="17" t="s">
        <v>804</v>
      </c>
      <c r="O7" s="17" t="s">
        <v>805</v>
      </c>
      <c r="P7" s="17" t="s">
        <v>806</v>
      </c>
    </row>
    <row r="8" spans="1:16" ht="15.75" thickBot="1" x14ac:dyDescent="0.3">
      <c r="B8" s="63" t="s">
        <v>2067</v>
      </c>
      <c r="C8" s="63" t="s">
        <v>2067</v>
      </c>
      <c r="D8" s="55" t="s">
        <v>2067</v>
      </c>
      <c r="E8" s="56" t="s">
        <v>2067</v>
      </c>
      <c r="F8" s="54" t="s">
        <v>2067</v>
      </c>
      <c r="G8" s="54" t="s">
        <v>2067</v>
      </c>
      <c r="H8" s="54" t="s">
        <v>2067</v>
      </c>
      <c r="I8" s="54" t="s">
        <v>2067</v>
      </c>
      <c r="J8" s="54" t="s">
        <v>2067</v>
      </c>
      <c r="K8" s="47"/>
      <c r="L8" s="69"/>
      <c r="M8" s="46"/>
      <c r="N8" s="46"/>
      <c r="O8" s="54" t="s">
        <v>2067</v>
      </c>
      <c r="P8" s="54" t="s">
        <v>2067</v>
      </c>
    </row>
  </sheetData>
  <mergeCells count="13">
    <mergeCell ref="J5:J6"/>
    <mergeCell ref="P5:P6"/>
    <mergeCell ref="O5:O6"/>
    <mergeCell ref="B4:B6"/>
    <mergeCell ref="D4:D6"/>
    <mergeCell ref="C4:C6"/>
    <mergeCell ref="E4:P4"/>
    <mergeCell ref="I5:I6"/>
    <mergeCell ref="H5:H6"/>
    <mergeCell ref="G5:G6"/>
    <mergeCell ref="F5:F6"/>
    <mergeCell ref="E5:E6"/>
    <mergeCell ref="K5:K6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4"/>
  <dimension ref="A1:E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788</v>
      </c>
      <c r="B1" s="3"/>
    </row>
    <row r="2" spans="1:5" ht="15.75" x14ac:dyDescent="0.25">
      <c r="A2" s="3" t="s">
        <v>789</v>
      </c>
      <c r="B2" s="3"/>
    </row>
    <row r="3" spans="1:5" ht="15.75" thickBot="1" x14ac:dyDescent="0.3">
      <c r="A3" s="34" t="s">
        <v>725</v>
      </c>
    </row>
    <row r="4" spans="1:5" ht="30" customHeight="1" x14ac:dyDescent="0.25">
      <c r="B4" s="157" t="s">
        <v>7</v>
      </c>
      <c r="C4" s="148" t="s">
        <v>790</v>
      </c>
      <c r="D4" s="140"/>
      <c r="E4" s="159"/>
    </row>
    <row r="5" spans="1:5" ht="60" x14ac:dyDescent="0.25">
      <c r="B5" s="158"/>
      <c r="C5" s="6" t="s">
        <v>690</v>
      </c>
      <c r="D5" s="6" t="s">
        <v>691</v>
      </c>
      <c r="E5" s="6" t="s">
        <v>80</v>
      </c>
    </row>
    <row r="6" spans="1:5" ht="30.75" thickBot="1" x14ac:dyDescent="0.3">
      <c r="B6" s="158"/>
      <c r="C6" s="6" t="s">
        <v>792</v>
      </c>
      <c r="D6" s="6" t="s">
        <v>793</v>
      </c>
      <c r="E6" s="6" t="s">
        <v>794</v>
      </c>
    </row>
    <row r="7" spans="1:5" ht="15.75" thickBot="1" x14ac:dyDescent="0.3">
      <c r="B7" s="37" t="s">
        <v>1940</v>
      </c>
      <c r="C7" s="4" t="s">
        <v>802</v>
      </c>
      <c r="D7" s="4" t="s">
        <v>803</v>
      </c>
      <c r="E7" s="4" t="s">
        <v>804</v>
      </c>
    </row>
    <row r="8" spans="1:5" ht="15.75" thickBot="1" x14ac:dyDescent="0.3">
      <c r="B8" s="55" t="s">
        <v>2067</v>
      </c>
      <c r="C8" s="53"/>
      <c r="D8" s="46"/>
      <c r="E8" s="46"/>
    </row>
  </sheetData>
  <mergeCells count="2">
    <mergeCell ref="B4:B6"/>
    <mergeCell ref="C4:E4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6"/>
  <dimension ref="A1:W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6" style="2" customWidth="1" collapsed="1"/>
    <col min="4" max="4" width="21" style="2" customWidth="1" collapsed="1"/>
    <col min="5" max="5" width="40" style="2" customWidth="1" collapsed="1"/>
    <col min="6" max="6" width="37" style="2" customWidth="1" collapsed="1"/>
    <col min="7" max="10" width="40" style="2" customWidth="1" collapsed="1"/>
    <col min="11" max="11" width="26" style="2" customWidth="1" collapsed="1"/>
    <col min="12" max="13" width="40" style="2" customWidth="1" collapsed="1"/>
    <col min="14" max="14" width="11" style="2" customWidth="1" collapsed="1"/>
    <col min="15" max="15" width="33" style="2" customWidth="1" collapsed="1"/>
    <col min="16" max="17" width="40" style="2" customWidth="1" collapsed="1"/>
    <col min="18" max="18" width="38" style="2" customWidth="1" collapsed="1"/>
    <col min="19" max="21" width="40" style="2" customWidth="1" collapsed="1"/>
    <col min="22" max="22" width="20" style="2" customWidth="1" collapsed="1"/>
    <col min="23" max="23" width="26.7109375" style="2" customWidth="1" collapsed="1"/>
    <col min="24" max="16384" width="9.140625" style="2" collapsed="1"/>
  </cols>
  <sheetData>
    <row r="1" spans="1:23" ht="15.75" x14ac:dyDescent="0.25">
      <c r="A1" s="3" t="s">
        <v>807</v>
      </c>
      <c r="B1" s="3"/>
    </row>
    <row r="2" spans="1:23" ht="15.75" x14ac:dyDescent="0.25">
      <c r="A2" s="3" t="s">
        <v>808</v>
      </c>
      <c r="B2" s="3"/>
    </row>
    <row r="3" spans="1:23" ht="15.75" thickBot="1" x14ac:dyDescent="0.3">
      <c r="A3" s="34"/>
      <c r="B3" s="34"/>
    </row>
    <row r="4" spans="1:23" ht="30" customHeight="1" x14ac:dyDescent="0.25">
      <c r="B4" s="155" t="s">
        <v>7</v>
      </c>
      <c r="C4" s="143" t="s">
        <v>728</v>
      </c>
      <c r="D4" s="143" t="s">
        <v>683</v>
      </c>
      <c r="E4" s="143" t="s">
        <v>809</v>
      </c>
      <c r="F4" s="140" t="s">
        <v>684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2"/>
    </row>
    <row r="5" spans="1:23" ht="60" x14ac:dyDescent="0.25">
      <c r="B5" s="156"/>
      <c r="C5" s="144"/>
      <c r="D5" s="144"/>
      <c r="E5" s="144"/>
      <c r="F5" s="146" t="s">
        <v>730</v>
      </c>
      <c r="G5" s="139" t="s">
        <v>283</v>
      </c>
      <c r="H5" s="139" t="s">
        <v>688</v>
      </c>
      <c r="I5" s="139" t="s">
        <v>731</v>
      </c>
      <c r="J5" s="139" t="s">
        <v>733</v>
      </c>
      <c r="K5" s="139" t="s">
        <v>689</v>
      </c>
      <c r="L5" s="35" t="s">
        <v>690</v>
      </c>
      <c r="M5" s="139" t="s">
        <v>810</v>
      </c>
      <c r="N5" s="139" t="s">
        <v>811</v>
      </c>
      <c r="O5" s="139" t="s">
        <v>812</v>
      </c>
      <c r="P5" s="139" t="s">
        <v>813</v>
      </c>
      <c r="Q5" s="139" t="s">
        <v>814</v>
      </c>
      <c r="R5" s="139" t="s">
        <v>815</v>
      </c>
      <c r="S5" s="139" t="s">
        <v>816</v>
      </c>
      <c r="T5" s="35" t="s">
        <v>691</v>
      </c>
      <c r="U5" s="35" t="s">
        <v>80</v>
      </c>
      <c r="V5" s="139" t="s">
        <v>692</v>
      </c>
      <c r="W5" s="139" t="s">
        <v>289</v>
      </c>
    </row>
    <row r="6" spans="1:23" ht="45.75" thickBot="1" x14ac:dyDescent="0.3">
      <c r="B6" s="156"/>
      <c r="C6" s="145"/>
      <c r="D6" s="145"/>
      <c r="E6" s="145"/>
      <c r="F6" s="147"/>
      <c r="G6" s="139"/>
      <c r="H6" s="139"/>
      <c r="I6" s="139"/>
      <c r="J6" s="139"/>
      <c r="K6" s="139"/>
      <c r="L6" s="35" t="s">
        <v>817</v>
      </c>
      <c r="M6" s="139"/>
      <c r="N6" s="139"/>
      <c r="O6" s="139"/>
      <c r="P6" s="139"/>
      <c r="Q6" s="139"/>
      <c r="R6" s="139"/>
      <c r="S6" s="139"/>
      <c r="T6" s="35" t="s">
        <v>818</v>
      </c>
      <c r="U6" s="35" t="s">
        <v>819</v>
      </c>
      <c r="V6" s="139"/>
      <c r="W6" s="139"/>
    </row>
    <row r="7" spans="1:23" ht="15.75" thickBot="1" x14ac:dyDescent="0.3">
      <c r="B7" s="36" t="s">
        <v>1941</v>
      </c>
      <c r="C7" s="39" t="s">
        <v>1942</v>
      </c>
      <c r="D7" s="39" t="s">
        <v>1943</v>
      </c>
      <c r="E7" s="39" t="s">
        <v>1944</v>
      </c>
      <c r="F7" s="12" t="s">
        <v>820</v>
      </c>
      <c r="G7" s="17" t="s">
        <v>821</v>
      </c>
      <c r="H7" s="17" t="s">
        <v>822</v>
      </c>
      <c r="I7" s="17" t="s">
        <v>823</v>
      </c>
      <c r="J7" s="17" t="s">
        <v>824</v>
      </c>
      <c r="K7" s="17" t="s">
        <v>825</v>
      </c>
      <c r="L7" s="17" t="s">
        <v>826</v>
      </c>
      <c r="M7" s="17" t="s">
        <v>827</v>
      </c>
      <c r="N7" s="17" t="s">
        <v>828</v>
      </c>
      <c r="O7" s="17" t="s">
        <v>829</v>
      </c>
      <c r="P7" s="17" t="s">
        <v>830</v>
      </c>
      <c r="Q7" s="17" t="s">
        <v>831</v>
      </c>
      <c r="R7" s="17" t="s">
        <v>832</v>
      </c>
      <c r="S7" s="17" t="s">
        <v>833</v>
      </c>
      <c r="T7" s="17" t="s">
        <v>834</v>
      </c>
      <c r="U7" s="17" t="s">
        <v>835</v>
      </c>
      <c r="V7" s="17" t="s">
        <v>836</v>
      </c>
      <c r="W7" s="17" t="s">
        <v>837</v>
      </c>
    </row>
    <row r="8" spans="1:23" ht="15.75" thickBot="1" x14ac:dyDescent="0.3">
      <c r="B8" s="63" t="s">
        <v>2067</v>
      </c>
      <c r="C8" s="63" t="s">
        <v>2067</v>
      </c>
      <c r="D8" s="63" t="s">
        <v>2067</v>
      </c>
      <c r="E8" s="55" t="s">
        <v>2067</v>
      </c>
      <c r="F8" s="56" t="s">
        <v>2067</v>
      </c>
      <c r="G8" s="54" t="s">
        <v>2067</v>
      </c>
      <c r="H8" s="54" t="s">
        <v>2067</v>
      </c>
      <c r="I8" s="54" t="s">
        <v>2067</v>
      </c>
      <c r="J8" s="54" t="s">
        <v>2067</v>
      </c>
      <c r="K8" s="54" t="s">
        <v>2067</v>
      </c>
      <c r="L8" s="69"/>
      <c r="M8" s="54" t="s">
        <v>2067</v>
      </c>
      <c r="N8" s="54" t="s">
        <v>2067</v>
      </c>
      <c r="O8" s="54" t="s">
        <v>2067</v>
      </c>
      <c r="P8" s="54" t="s">
        <v>2067</v>
      </c>
      <c r="Q8" s="54" t="s">
        <v>2067</v>
      </c>
      <c r="R8" s="54" t="s">
        <v>2067</v>
      </c>
      <c r="S8" s="54" t="s">
        <v>2067</v>
      </c>
      <c r="T8" s="46"/>
      <c r="U8" s="46"/>
      <c r="V8" s="54" t="s">
        <v>2067</v>
      </c>
      <c r="W8" s="54" t="s">
        <v>2067</v>
      </c>
    </row>
  </sheetData>
  <mergeCells count="20">
    <mergeCell ref="B4:B6"/>
    <mergeCell ref="E4:E6"/>
    <mergeCell ref="D4:D6"/>
    <mergeCell ref="C4:C6"/>
    <mergeCell ref="F4:W4"/>
    <mergeCell ref="I5:I6"/>
    <mergeCell ref="H5:H6"/>
    <mergeCell ref="G5:G6"/>
    <mergeCell ref="F5:F6"/>
    <mergeCell ref="K5:K6"/>
    <mergeCell ref="R5:R6"/>
    <mergeCell ref="S5:S6"/>
    <mergeCell ref="V5:V6"/>
    <mergeCell ref="W5:W6"/>
    <mergeCell ref="J5:J6"/>
    <mergeCell ref="N5:N6"/>
    <mergeCell ref="M5:M6"/>
    <mergeCell ref="O5:O6"/>
    <mergeCell ref="P5:P6"/>
    <mergeCell ref="Q5:Q6"/>
  </mergeCells>
  <dataValidations count="2">
    <dataValidation type="list" allowBlank="1" showErrorMessage="1" sqref="S8">
      <formula1>KodGosstvaRegistracziiIncorpE_labels</formula1>
    </dataValidation>
    <dataValidation type="list" allowBlank="1" showErrorMessage="1" sqref="P8">
      <formula1>KodValyutyNominalaPredstCzbEn_labels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0">
    <tabColor indexed="10"/>
  </sheetPr>
  <dimension ref="A1:E7"/>
  <sheetViews>
    <sheetView workbookViewId="0"/>
  </sheetViews>
  <sheetFormatPr defaultColWidth="9.140625" defaultRowHeight="15" x14ac:dyDescent="0.25"/>
  <cols>
    <col min="1" max="1" width="39.28515625" style="2" bestFit="1" customWidth="1" collapsed="1"/>
    <col min="2" max="2" width="81.5703125" style="2" bestFit="1" customWidth="1" collapsed="1"/>
    <col min="3" max="3" width="25.5703125" style="2" bestFit="1" customWidth="1" collapsed="1"/>
    <col min="4" max="4" width="42.140625" style="2" bestFit="1" customWidth="1" collapsed="1"/>
    <col min="5" max="5" width="49.42578125" style="2" bestFit="1" customWidth="1" collapsed="1"/>
    <col min="6" max="16384" width="9.140625" style="2" collapsed="1"/>
  </cols>
  <sheetData>
    <row r="1" spans="1:5" x14ac:dyDescent="0.25">
      <c r="A1" s="7" t="s">
        <v>301</v>
      </c>
      <c r="B1" s="8" t="s">
        <v>1726</v>
      </c>
    </row>
    <row r="2" spans="1:5" x14ac:dyDescent="0.25">
      <c r="A2" s="7" t="s">
        <v>303</v>
      </c>
      <c r="B2" s="8" t="s">
        <v>304</v>
      </c>
    </row>
    <row r="3" spans="1:5" x14ac:dyDescent="0.25">
      <c r="A3" s="7" t="s">
        <v>305</v>
      </c>
      <c r="B3" s="8" t="s">
        <v>1727</v>
      </c>
    </row>
    <row r="5" spans="1:5" x14ac:dyDescent="0.25">
      <c r="A5" s="9" t="s">
        <v>307</v>
      </c>
      <c r="B5" s="9" t="s">
        <v>308</v>
      </c>
      <c r="C5" s="9" t="s">
        <v>309</v>
      </c>
      <c r="D5" s="9" t="s">
        <v>313</v>
      </c>
      <c r="E5" s="9" t="s">
        <v>317</v>
      </c>
    </row>
    <row r="6" spans="1:5" x14ac:dyDescent="0.25">
      <c r="A6" s="8" t="s">
        <v>318</v>
      </c>
      <c r="B6" s="10" t="s">
        <v>319</v>
      </c>
      <c r="C6" s="10" t="s">
        <v>1730</v>
      </c>
      <c r="D6" s="8" t="s">
        <v>1731</v>
      </c>
      <c r="E6" s="8" t="s">
        <v>1729</v>
      </c>
    </row>
    <row r="7" spans="1:5" x14ac:dyDescent="0.25">
      <c r="A7" s="8" t="s">
        <v>318</v>
      </c>
      <c r="B7" s="10" t="s">
        <v>319</v>
      </c>
      <c r="C7" s="10" t="s">
        <v>1728</v>
      </c>
      <c r="D7" s="8" t="s">
        <v>1729</v>
      </c>
      <c r="E7" s="8" t="s">
        <v>1731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5"/>
  <dimension ref="A1:E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807</v>
      </c>
      <c r="B1" s="3"/>
    </row>
    <row r="2" spans="1:5" ht="15.75" x14ac:dyDescent="0.25">
      <c r="A2" s="3" t="s">
        <v>808</v>
      </c>
      <c r="B2" s="3"/>
    </row>
    <row r="3" spans="1:5" ht="15.75" thickBot="1" x14ac:dyDescent="0.3">
      <c r="A3" s="34" t="s">
        <v>725</v>
      </c>
      <c r="B3" s="34"/>
    </row>
    <row r="4" spans="1:5" x14ac:dyDescent="0.25">
      <c r="B4" s="157" t="s">
        <v>7</v>
      </c>
      <c r="C4" s="148" t="s">
        <v>684</v>
      </c>
      <c r="D4" s="140"/>
      <c r="E4" s="159"/>
    </row>
    <row r="5" spans="1:5" ht="60" x14ac:dyDescent="0.25">
      <c r="B5" s="158"/>
      <c r="C5" s="6" t="s">
        <v>690</v>
      </c>
      <c r="D5" s="6" t="s">
        <v>691</v>
      </c>
      <c r="E5" s="6" t="s">
        <v>80</v>
      </c>
    </row>
    <row r="6" spans="1:5" ht="45.75" thickBot="1" x14ac:dyDescent="0.3">
      <c r="B6" s="158"/>
      <c r="C6" s="6" t="s">
        <v>817</v>
      </c>
      <c r="D6" s="6" t="s">
        <v>818</v>
      </c>
      <c r="E6" s="6" t="s">
        <v>819</v>
      </c>
    </row>
    <row r="7" spans="1:5" ht="15.75" thickBot="1" x14ac:dyDescent="0.3">
      <c r="B7" s="37" t="s">
        <v>1945</v>
      </c>
      <c r="C7" s="4" t="s">
        <v>826</v>
      </c>
      <c r="D7" s="4" t="s">
        <v>834</v>
      </c>
      <c r="E7" s="4" t="s">
        <v>835</v>
      </c>
    </row>
    <row r="8" spans="1:5" ht="15.75" thickBot="1" x14ac:dyDescent="0.3">
      <c r="B8" s="55" t="s">
        <v>2067</v>
      </c>
      <c r="C8" s="53"/>
      <c r="D8" s="46"/>
      <c r="E8" s="46"/>
    </row>
  </sheetData>
  <mergeCells count="2">
    <mergeCell ref="B4:B6"/>
    <mergeCell ref="C4:E4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9"/>
  <dimension ref="A1:P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6" style="2" customWidth="1" collapsed="1"/>
    <col min="4" max="4" width="21" style="2" customWidth="1" collapsed="1"/>
    <col min="5" max="10" width="40" style="2" customWidth="1" collapsed="1"/>
    <col min="11" max="11" width="26" style="2" customWidth="1" collapsed="1"/>
    <col min="12" max="14" width="40" style="2" customWidth="1" collapsed="1"/>
    <col min="15" max="15" width="20" style="2" customWidth="1" collapsed="1"/>
    <col min="16" max="16" width="17.42578125" style="2" customWidth="1" collapsed="1"/>
    <col min="17" max="16384" width="9.140625" style="2" collapsed="1"/>
  </cols>
  <sheetData>
    <row r="1" spans="1:16" ht="15.75" x14ac:dyDescent="0.25">
      <c r="A1" s="3" t="s">
        <v>1239</v>
      </c>
      <c r="B1" s="3"/>
    </row>
    <row r="2" spans="1:16" ht="15.75" x14ac:dyDescent="0.25">
      <c r="A2" s="3" t="s">
        <v>1240</v>
      </c>
      <c r="B2" s="3"/>
    </row>
    <row r="3" spans="1:16" ht="15.75" thickBot="1" x14ac:dyDescent="0.3">
      <c r="A3" s="34"/>
    </row>
    <row r="4" spans="1:16" x14ac:dyDescent="0.25">
      <c r="B4" s="155" t="s">
        <v>7</v>
      </c>
      <c r="C4" s="143" t="s">
        <v>728</v>
      </c>
      <c r="D4" s="143" t="s">
        <v>683</v>
      </c>
      <c r="E4" s="143" t="s">
        <v>1241</v>
      </c>
      <c r="F4" s="148" t="s">
        <v>684</v>
      </c>
      <c r="G4" s="141"/>
      <c r="H4" s="141"/>
      <c r="I4" s="141"/>
      <c r="J4" s="141"/>
      <c r="K4" s="141"/>
      <c r="L4" s="141"/>
      <c r="M4" s="141"/>
      <c r="N4" s="141"/>
      <c r="O4" s="141"/>
      <c r="P4" s="142"/>
    </row>
    <row r="5" spans="1:16" ht="60" x14ac:dyDescent="0.25">
      <c r="B5" s="156"/>
      <c r="C5" s="144"/>
      <c r="D5" s="144"/>
      <c r="E5" s="144"/>
      <c r="F5" s="146" t="s">
        <v>1242</v>
      </c>
      <c r="G5" s="139" t="s">
        <v>1243</v>
      </c>
      <c r="H5" s="139" t="s">
        <v>1244</v>
      </c>
      <c r="I5" s="139" t="s">
        <v>1245</v>
      </c>
      <c r="J5" s="139" t="s">
        <v>1246</v>
      </c>
      <c r="K5" s="139" t="s">
        <v>689</v>
      </c>
      <c r="L5" s="35" t="s">
        <v>690</v>
      </c>
      <c r="M5" s="35" t="s">
        <v>691</v>
      </c>
      <c r="N5" s="35" t="s">
        <v>80</v>
      </c>
      <c r="O5" s="139" t="s">
        <v>692</v>
      </c>
      <c r="P5" s="139" t="s">
        <v>289</v>
      </c>
    </row>
    <row r="6" spans="1:16" ht="45.75" thickBot="1" x14ac:dyDescent="0.3">
      <c r="B6" s="156"/>
      <c r="C6" s="145"/>
      <c r="D6" s="145"/>
      <c r="E6" s="145"/>
      <c r="F6" s="147"/>
      <c r="G6" s="139"/>
      <c r="H6" s="139"/>
      <c r="I6" s="139"/>
      <c r="J6" s="139"/>
      <c r="K6" s="139"/>
      <c r="L6" s="35" t="s">
        <v>1247</v>
      </c>
      <c r="M6" s="35" t="s">
        <v>1248</v>
      </c>
      <c r="N6" s="35" t="s">
        <v>1249</v>
      </c>
      <c r="O6" s="139"/>
      <c r="P6" s="139"/>
    </row>
    <row r="7" spans="1:16" ht="15.75" thickBot="1" x14ac:dyDescent="0.3">
      <c r="B7" s="36" t="s">
        <v>1946</v>
      </c>
      <c r="C7" s="39" t="s">
        <v>1947</v>
      </c>
      <c r="D7" s="39" t="s">
        <v>1948</v>
      </c>
      <c r="E7" s="39" t="s">
        <v>1949</v>
      </c>
      <c r="F7" s="12" t="s">
        <v>1250</v>
      </c>
      <c r="G7" s="17" t="s">
        <v>1251</v>
      </c>
      <c r="H7" s="17" t="s">
        <v>1252</v>
      </c>
      <c r="I7" s="17" t="s">
        <v>1253</v>
      </c>
      <c r="J7" s="17" t="s">
        <v>1254</v>
      </c>
      <c r="K7" s="17" t="s">
        <v>1255</v>
      </c>
      <c r="L7" s="17" t="s">
        <v>1256</v>
      </c>
      <c r="M7" s="17" t="s">
        <v>1257</v>
      </c>
      <c r="N7" s="17" t="s">
        <v>1258</v>
      </c>
      <c r="O7" s="17" t="s">
        <v>1259</v>
      </c>
      <c r="P7" s="17" t="s">
        <v>1260</v>
      </c>
    </row>
    <row r="8" spans="1:16" ht="15.75" thickBot="1" x14ac:dyDescent="0.3">
      <c r="B8" s="63" t="s">
        <v>2067</v>
      </c>
      <c r="C8" s="63" t="s">
        <v>2067</v>
      </c>
      <c r="D8" s="63" t="s">
        <v>2067</v>
      </c>
      <c r="E8" s="55" t="s">
        <v>2067</v>
      </c>
      <c r="F8" s="56" t="s">
        <v>2067</v>
      </c>
      <c r="G8" s="54" t="s">
        <v>2067</v>
      </c>
      <c r="H8" s="54" t="s">
        <v>2067</v>
      </c>
      <c r="I8" s="54" t="s">
        <v>2067</v>
      </c>
      <c r="J8" s="54" t="s">
        <v>2067</v>
      </c>
      <c r="K8" s="54" t="s">
        <v>2067</v>
      </c>
      <c r="L8" s="69"/>
      <c r="M8" s="46"/>
      <c r="N8" s="46"/>
      <c r="O8" s="54" t="s">
        <v>2067</v>
      </c>
      <c r="P8" s="54" t="s">
        <v>2067</v>
      </c>
    </row>
  </sheetData>
  <mergeCells count="13">
    <mergeCell ref="B4:B6"/>
    <mergeCell ref="E4:E6"/>
    <mergeCell ref="D4:D6"/>
    <mergeCell ref="C4:C6"/>
    <mergeCell ref="I5:I6"/>
    <mergeCell ref="H5:H6"/>
    <mergeCell ref="G5:G6"/>
    <mergeCell ref="F5:F6"/>
    <mergeCell ref="K5:K6"/>
    <mergeCell ref="J5:J6"/>
    <mergeCell ref="P5:P6"/>
    <mergeCell ref="O5:O6"/>
    <mergeCell ref="F4:P4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6"/>
  <dimension ref="A1:E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1239</v>
      </c>
      <c r="B1" s="3"/>
    </row>
    <row r="2" spans="1:5" ht="15.75" x14ac:dyDescent="0.25">
      <c r="A2" s="3" t="s">
        <v>1240</v>
      </c>
      <c r="B2" s="3"/>
    </row>
    <row r="3" spans="1:5" ht="15.75" thickBot="1" x14ac:dyDescent="0.3">
      <c r="A3" s="34" t="s">
        <v>725</v>
      </c>
    </row>
    <row r="4" spans="1:5" x14ac:dyDescent="0.25">
      <c r="B4" s="157" t="s">
        <v>7</v>
      </c>
      <c r="C4" s="148" t="s">
        <v>684</v>
      </c>
      <c r="D4" s="140"/>
      <c r="E4" s="159"/>
    </row>
    <row r="5" spans="1:5" ht="60" x14ac:dyDescent="0.25">
      <c r="B5" s="158"/>
      <c r="C5" s="6" t="s">
        <v>690</v>
      </c>
      <c r="D5" s="6" t="s">
        <v>691</v>
      </c>
      <c r="E5" s="6" t="s">
        <v>80</v>
      </c>
    </row>
    <row r="6" spans="1:5" ht="45.75" thickBot="1" x14ac:dyDescent="0.3">
      <c r="B6" s="158"/>
      <c r="C6" s="6" t="s">
        <v>1247</v>
      </c>
      <c r="D6" s="6" t="s">
        <v>1248</v>
      </c>
      <c r="E6" s="6" t="s">
        <v>1249</v>
      </c>
    </row>
    <row r="7" spans="1:5" ht="15.75" thickBot="1" x14ac:dyDescent="0.3">
      <c r="B7" s="37" t="s">
        <v>1950</v>
      </c>
      <c r="C7" s="4" t="s">
        <v>1256</v>
      </c>
      <c r="D7" s="4" t="s">
        <v>1257</v>
      </c>
      <c r="E7" s="4" t="s">
        <v>1258</v>
      </c>
    </row>
    <row r="8" spans="1:5" ht="15.75" thickBot="1" x14ac:dyDescent="0.3">
      <c r="B8" s="55" t="s">
        <v>2067</v>
      </c>
      <c r="C8" s="53"/>
      <c r="D8" s="46"/>
      <c r="E8" s="46"/>
    </row>
  </sheetData>
  <mergeCells count="2">
    <mergeCell ref="B4:B6"/>
    <mergeCell ref="C4:E4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0"/>
  <dimension ref="A1:P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6" style="2" customWidth="1" collapsed="1"/>
    <col min="4" max="4" width="21" style="2" customWidth="1" collapsed="1"/>
    <col min="5" max="16" width="40" style="2" customWidth="1" collapsed="1"/>
    <col min="17" max="16384" width="9.140625" style="2" collapsed="1"/>
  </cols>
  <sheetData>
    <row r="1" spans="1:16" ht="15.75" x14ac:dyDescent="0.25">
      <c r="A1" s="3" t="s">
        <v>1261</v>
      </c>
      <c r="B1" s="3"/>
    </row>
    <row r="2" spans="1:16" ht="15.75" x14ac:dyDescent="0.25">
      <c r="A2" s="3" t="s">
        <v>1262</v>
      </c>
      <c r="B2" s="3"/>
    </row>
    <row r="3" spans="1:16" ht="15.75" thickBot="1" x14ac:dyDescent="0.3">
      <c r="A3" s="34"/>
    </row>
    <row r="4" spans="1:16" ht="30" customHeight="1" x14ac:dyDescent="0.25">
      <c r="B4" s="155" t="s">
        <v>7</v>
      </c>
      <c r="C4" s="143" t="s">
        <v>728</v>
      </c>
      <c r="D4" s="143" t="s">
        <v>683</v>
      </c>
      <c r="E4" s="140" t="s">
        <v>1263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2"/>
    </row>
    <row r="5" spans="1:16" ht="60" x14ac:dyDescent="0.25">
      <c r="B5" s="156"/>
      <c r="C5" s="144"/>
      <c r="D5" s="144"/>
      <c r="E5" s="141" t="s">
        <v>730</v>
      </c>
      <c r="F5" s="139" t="s">
        <v>283</v>
      </c>
      <c r="G5" s="139" t="s">
        <v>688</v>
      </c>
      <c r="H5" s="139" t="s">
        <v>731</v>
      </c>
      <c r="I5" s="139" t="s">
        <v>733</v>
      </c>
      <c r="J5" s="139" t="s">
        <v>689</v>
      </c>
      <c r="K5" s="139" t="s">
        <v>1264</v>
      </c>
      <c r="L5" s="35" t="s">
        <v>690</v>
      </c>
      <c r="M5" s="35" t="s">
        <v>691</v>
      </c>
      <c r="N5" s="35" t="s">
        <v>80</v>
      </c>
      <c r="O5" s="139" t="s">
        <v>692</v>
      </c>
      <c r="P5" s="139" t="s">
        <v>289</v>
      </c>
    </row>
    <row r="6" spans="1:16" ht="45.75" thickBot="1" x14ac:dyDescent="0.3">
      <c r="B6" s="156"/>
      <c r="C6" s="145"/>
      <c r="D6" s="145"/>
      <c r="E6" s="151"/>
      <c r="F6" s="139"/>
      <c r="G6" s="139"/>
      <c r="H6" s="139"/>
      <c r="I6" s="139"/>
      <c r="J6" s="139"/>
      <c r="K6" s="139"/>
      <c r="L6" s="35" t="s">
        <v>1265</v>
      </c>
      <c r="M6" s="35" t="s">
        <v>1266</v>
      </c>
      <c r="N6" s="35" t="s">
        <v>1267</v>
      </c>
      <c r="O6" s="139"/>
      <c r="P6" s="139"/>
    </row>
    <row r="7" spans="1:16" ht="15.75" thickBot="1" x14ac:dyDescent="0.3">
      <c r="B7" s="36" t="s">
        <v>1951</v>
      </c>
      <c r="C7" s="39" t="s">
        <v>1952</v>
      </c>
      <c r="D7" s="39" t="s">
        <v>1953</v>
      </c>
      <c r="E7" s="12" t="s">
        <v>1268</v>
      </c>
      <c r="F7" s="17" t="s">
        <v>1269</v>
      </c>
      <c r="G7" s="17" t="s">
        <v>1270</v>
      </c>
      <c r="H7" s="17" t="s">
        <v>1271</v>
      </c>
      <c r="I7" s="17" t="s">
        <v>1272</v>
      </c>
      <c r="J7" s="17" t="s">
        <v>1273</v>
      </c>
      <c r="K7" s="17" t="s">
        <v>1274</v>
      </c>
      <c r="L7" s="17" t="s">
        <v>1275</v>
      </c>
      <c r="M7" s="17" t="s">
        <v>1276</v>
      </c>
      <c r="N7" s="17" t="s">
        <v>1277</v>
      </c>
      <c r="O7" s="17" t="s">
        <v>1278</v>
      </c>
      <c r="P7" s="17" t="s">
        <v>1279</v>
      </c>
    </row>
    <row r="8" spans="1:16" ht="15.75" thickBot="1" x14ac:dyDescent="0.3">
      <c r="B8" s="63" t="s">
        <v>2067</v>
      </c>
      <c r="C8" s="63" t="s">
        <v>2067</v>
      </c>
      <c r="D8" s="55" t="s">
        <v>2067</v>
      </c>
      <c r="E8" s="56" t="s">
        <v>2067</v>
      </c>
      <c r="F8" s="54" t="s">
        <v>2067</v>
      </c>
      <c r="G8" s="54" t="s">
        <v>2067</v>
      </c>
      <c r="H8" s="54" t="s">
        <v>2067</v>
      </c>
      <c r="I8" s="54"/>
      <c r="J8" s="54" t="s">
        <v>2067</v>
      </c>
      <c r="K8" s="54" t="s">
        <v>2067</v>
      </c>
      <c r="L8" s="69"/>
      <c r="M8" s="46"/>
      <c r="N8" s="46"/>
      <c r="O8" s="54" t="s">
        <v>2067</v>
      </c>
      <c r="P8" s="54" t="s">
        <v>2067</v>
      </c>
    </row>
  </sheetData>
  <mergeCells count="13">
    <mergeCell ref="J5:J6"/>
    <mergeCell ref="O5:O6"/>
    <mergeCell ref="P5:P6"/>
    <mergeCell ref="B4:B6"/>
    <mergeCell ref="D4:D6"/>
    <mergeCell ref="C4:C6"/>
    <mergeCell ref="E4:P4"/>
    <mergeCell ref="I5:I6"/>
    <mergeCell ref="H5:H6"/>
    <mergeCell ref="G5:G6"/>
    <mergeCell ref="F5:F6"/>
    <mergeCell ref="E5:E6"/>
    <mergeCell ref="K5:K6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7"/>
  <dimension ref="A1:E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1261</v>
      </c>
      <c r="B1" s="3"/>
    </row>
    <row r="2" spans="1:5" ht="15.75" x14ac:dyDescent="0.25">
      <c r="A2" s="3" t="s">
        <v>1262</v>
      </c>
      <c r="B2" s="3"/>
    </row>
    <row r="3" spans="1:5" ht="15.75" thickBot="1" x14ac:dyDescent="0.3">
      <c r="A3" s="34" t="s">
        <v>725</v>
      </c>
    </row>
    <row r="4" spans="1:5" ht="30" customHeight="1" x14ac:dyDescent="0.25">
      <c r="B4" s="157" t="s">
        <v>7</v>
      </c>
      <c r="C4" s="148" t="s">
        <v>1263</v>
      </c>
      <c r="D4" s="140"/>
      <c r="E4" s="159"/>
    </row>
    <row r="5" spans="1:5" ht="60" x14ac:dyDescent="0.25">
      <c r="B5" s="158"/>
      <c r="C5" s="6" t="s">
        <v>690</v>
      </c>
      <c r="D5" s="6" t="s">
        <v>691</v>
      </c>
      <c r="E5" s="6" t="s">
        <v>80</v>
      </c>
    </row>
    <row r="6" spans="1:5" ht="45.75" thickBot="1" x14ac:dyDescent="0.3">
      <c r="B6" s="158"/>
      <c r="C6" s="6" t="s">
        <v>1265</v>
      </c>
      <c r="D6" s="6" t="s">
        <v>1266</v>
      </c>
      <c r="E6" s="6" t="s">
        <v>1267</v>
      </c>
    </row>
    <row r="7" spans="1:5" ht="15.75" thickBot="1" x14ac:dyDescent="0.3">
      <c r="B7" s="38" t="s">
        <v>1954</v>
      </c>
      <c r="C7" s="4" t="s">
        <v>1275</v>
      </c>
      <c r="D7" s="4" t="s">
        <v>1276</v>
      </c>
      <c r="E7" s="4" t="s">
        <v>1277</v>
      </c>
    </row>
    <row r="8" spans="1:5" ht="15.75" thickBot="1" x14ac:dyDescent="0.3">
      <c r="B8" s="55" t="s">
        <v>2067</v>
      </c>
      <c r="C8" s="53"/>
      <c r="D8" s="46"/>
      <c r="E8" s="46"/>
    </row>
  </sheetData>
  <mergeCells count="2">
    <mergeCell ref="B4:B6"/>
    <mergeCell ref="C4:E4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1"/>
  <dimension ref="A1:K12"/>
  <sheetViews>
    <sheetView workbookViewId="0"/>
  </sheetViews>
  <sheetFormatPr defaultColWidth="9.140625" defaultRowHeight="15" x14ac:dyDescent="0.25"/>
  <cols>
    <col min="1" max="1" width="9.140625" style="2" collapsed="1"/>
    <col min="2" max="3" width="23" style="2" customWidth="1" collapsed="1"/>
    <col min="4" max="4" width="28" style="2" customWidth="1" collapsed="1"/>
    <col min="5" max="7" width="40" style="2" customWidth="1" collapsed="1"/>
    <col min="8" max="8" width="25" style="2" customWidth="1" collapsed="1"/>
    <col min="9" max="10" width="40" style="2" customWidth="1" collapsed="1"/>
    <col min="11" max="11" width="17.5703125" style="2" customWidth="1" collapsed="1"/>
    <col min="12" max="16384" width="9.140625" style="2" collapsed="1"/>
  </cols>
  <sheetData>
    <row r="1" spans="1:11" ht="15.75" x14ac:dyDescent="0.25">
      <c r="A1" s="3" t="s">
        <v>1280</v>
      </c>
      <c r="B1" s="3"/>
    </row>
    <row r="2" spans="1:11" ht="15.75" x14ac:dyDescent="0.25">
      <c r="A2" s="3" t="s">
        <v>1281</v>
      </c>
      <c r="B2" s="3"/>
    </row>
    <row r="3" spans="1:11" ht="15.75" thickBot="1" x14ac:dyDescent="0.3">
      <c r="A3" s="34"/>
      <c r="B3" s="34"/>
    </row>
    <row r="4" spans="1:11" x14ac:dyDescent="0.25">
      <c r="B4" s="157" t="s">
        <v>7</v>
      </c>
      <c r="C4" s="143" t="s">
        <v>1282</v>
      </c>
      <c r="D4" s="148" t="s">
        <v>684</v>
      </c>
      <c r="E4" s="141"/>
      <c r="F4" s="141"/>
      <c r="G4" s="141"/>
      <c r="H4" s="141"/>
      <c r="I4" s="141"/>
      <c r="J4" s="141"/>
      <c r="K4" s="142"/>
    </row>
    <row r="5" spans="1:11" ht="60" x14ac:dyDescent="0.25">
      <c r="B5" s="158"/>
      <c r="C5" s="144"/>
      <c r="D5" s="146" t="s">
        <v>1283</v>
      </c>
      <c r="E5" s="139" t="s">
        <v>283</v>
      </c>
      <c r="F5" s="139" t="s">
        <v>688</v>
      </c>
      <c r="G5" s="139" t="s">
        <v>1284</v>
      </c>
      <c r="H5" s="139" t="s">
        <v>1285</v>
      </c>
      <c r="I5" s="35" t="s">
        <v>691</v>
      </c>
      <c r="J5" s="35" t="s">
        <v>80</v>
      </c>
      <c r="K5" s="139" t="s">
        <v>289</v>
      </c>
    </row>
    <row r="6" spans="1:11" ht="45.75" thickBot="1" x14ac:dyDescent="0.3">
      <c r="B6" s="158"/>
      <c r="C6" s="145"/>
      <c r="D6" s="147"/>
      <c r="E6" s="139"/>
      <c r="F6" s="139"/>
      <c r="G6" s="139"/>
      <c r="H6" s="139"/>
      <c r="I6" s="35" t="s">
        <v>1286</v>
      </c>
      <c r="J6" s="35" t="s">
        <v>1287</v>
      </c>
      <c r="K6" s="139"/>
    </row>
    <row r="7" spans="1:11" ht="15.75" thickBot="1" x14ac:dyDescent="0.3">
      <c r="B7" s="37" t="s">
        <v>1955</v>
      </c>
      <c r="C7" s="39" t="s">
        <v>1956</v>
      </c>
      <c r="D7" s="12" t="s">
        <v>1288</v>
      </c>
      <c r="E7" s="17" t="s">
        <v>1289</v>
      </c>
      <c r="F7" s="17" t="s">
        <v>1290</v>
      </c>
      <c r="G7" s="17" t="s">
        <v>1291</v>
      </c>
      <c r="H7" s="17" t="s">
        <v>1292</v>
      </c>
      <c r="I7" s="17" t="s">
        <v>1293</v>
      </c>
      <c r="J7" s="17" t="s">
        <v>1294</v>
      </c>
      <c r="K7" s="17" t="s">
        <v>1295</v>
      </c>
    </row>
    <row r="8" spans="1:11" ht="15.75" thickBot="1" x14ac:dyDescent="0.3">
      <c r="B8" s="63" t="s">
        <v>2067</v>
      </c>
      <c r="C8" s="55" t="s">
        <v>2067</v>
      </c>
      <c r="D8" s="56" t="s">
        <v>2067</v>
      </c>
      <c r="E8" s="54" t="s">
        <v>2067</v>
      </c>
      <c r="F8" s="54" t="s">
        <v>2067</v>
      </c>
      <c r="G8" s="54" t="s">
        <v>2067</v>
      </c>
      <c r="H8" s="54" t="s">
        <v>2067</v>
      </c>
      <c r="I8" s="46"/>
      <c r="J8" s="46"/>
      <c r="K8" s="54" t="s">
        <v>2067</v>
      </c>
    </row>
    <row r="10" spans="1:11" x14ac:dyDescent="0.25">
      <c r="D10"/>
    </row>
    <row r="11" spans="1:11" x14ac:dyDescent="0.25">
      <c r="D11"/>
    </row>
    <row r="12" spans="1:11" x14ac:dyDescent="0.25">
      <c r="D12"/>
    </row>
  </sheetData>
  <mergeCells count="9">
    <mergeCell ref="B4:B6"/>
    <mergeCell ref="C4:C6"/>
    <mergeCell ref="D4:K4"/>
    <mergeCell ref="H5:H6"/>
    <mergeCell ref="G5:G6"/>
    <mergeCell ref="F5:F6"/>
    <mergeCell ref="E5:E6"/>
    <mergeCell ref="D5:D6"/>
    <mergeCell ref="K5:K6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8"/>
  <dimension ref="A1:D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4" width="40" style="2" customWidth="1" collapsed="1"/>
    <col min="5" max="16384" width="9.140625" style="2" collapsed="1"/>
  </cols>
  <sheetData>
    <row r="1" spans="1:4" ht="15.75" x14ac:dyDescent="0.25">
      <c r="A1" s="3" t="s">
        <v>1280</v>
      </c>
      <c r="B1" s="3"/>
    </row>
    <row r="2" spans="1:4" ht="15.75" x14ac:dyDescent="0.25">
      <c r="A2" s="3" t="s">
        <v>1281</v>
      </c>
      <c r="B2" s="3"/>
    </row>
    <row r="3" spans="1:4" ht="15.75" thickBot="1" x14ac:dyDescent="0.3">
      <c r="A3" s="34" t="s">
        <v>725</v>
      </c>
      <c r="B3" s="34"/>
    </row>
    <row r="4" spans="1:4" x14ac:dyDescent="0.25">
      <c r="B4" s="157" t="s">
        <v>7</v>
      </c>
      <c r="C4" s="148" t="s">
        <v>684</v>
      </c>
      <c r="D4" s="159"/>
    </row>
    <row r="5" spans="1:4" ht="60" x14ac:dyDescent="0.25">
      <c r="B5" s="158"/>
      <c r="C5" s="6" t="s">
        <v>691</v>
      </c>
      <c r="D5" s="6" t="s">
        <v>80</v>
      </c>
    </row>
    <row r="6" spans="1:4" ht="45.75" thickBot="1" x14ac:dyDescent="0.3">
      <c r="B6" s="158"/>
      <c r="C6" s="6" t="s">
        <v>1286</v>
      </c>
      <c r="D6" s="6" t="s">
        <v>1287</v>
      </c>
    </row>
    <row r="7" spans="1:4" ht="15.75" thickBot="1" x14ac:dyDescent="0.3">
      <c r="B7" s="37" t="s">
        <v>1957</v>
      </c>
      <c r="C7" s="4" t="s">
        <v>1293</v>
      </c>
      <c r="D7" s="4" t="s">
        <v>1294</v>
      </c>
    </row>
    <row r="8" spans="1:4" ht="15.75" thickBot="1" x14ac:dyDescent="0.3">
      <c r="B8" s="55" t="s">
        <v>2067</v>
      </c>
      <c r="C8" s="70"/>
      <c r="D8" s="46"/>
    </row>
  </sheetData>
  <mergeCells count="2">
    <mergeCell ref="B4:B6"/>
    <mergeCell ref="C4:D4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2"/>
  <dimension ref="A1:P9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6" style="2" customWidth="1" collapsed="1"/>
    <col min="4" max="4" width="21" style="2" customWidth="1" collapsed="1"/>
    <col min="5" max="5" width="37" style="2" customWidth="1" collapsed="1"/>
    <col min="6" max="9" width="40" style="2" customWidth="1" collapsed="1"/>
    <col min="10" max="10" width="26" style="2" customWidth="1" collapsed="1"/>
    <col min="11" max="11" width="16" style="2" customWidth="1" collapsed="1"/>
    <col min="12" max="14" width="40" style="2" customWidth="1" collapsed="1"/>
    <col min="15" max="15" width="20" style="2" customWidth="1" collapsed="1"/>
    <col min="16" max="16" width="19.140625" style="2" customWidth="1" collapsed="1"/>
    <col min="17" max="16384" width="9.140625" style="2" collapsed="1"/>
  </cols>
  <sheetData>
    <row r="1" spans="1:16" ht="15.75" x14ac:dyDescent="0.25">
      <c r="A1" s="3" t="s">
        <v>1296</v>
      </c>
      <c r="B1" s="3"/>
    </row>
    <row r="2" spans="1:16" ht="15.75" x14ac:dyDescent="0.25">
      <c r="A2" s="3" t="s">
        <v>1297</v>
      </c>
      <c r="B2" s="3"/>
    </row>
    <row r="3" spans="1:16" ht="15.75" thickBot="1" x14ac:dyDescent="0.3">
      <c r="A3" s="34"/>
    </row>
    <row r="4" spans="1:16" x14ac:dyDescent="0.25">
      <c r="B4" s="155" t="s">
        <v>7</v>
      </c>
      <c r="C4" s="143" t="s">
        <v>728</v>
      </c>
      <c r="D4" s="143" t="s">
        <v>683</v>
      </c>
      <c r="E4" s="140" t="s">
        <v>684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2"/>
    </row>
    <row r="5" spans="1:16" ht="60" x14ac:dyDescent="0.25">
      <c r="B5" s="156"/>
      <c r="C5" s="144"/>
      <c r="D5" s="144"/>
      <c r="E5" s="141" t="s">
        <v>730</v>
      </c>
      <c r="F5" s="139" t="s">
        <v>283</v>
      </c>
      <c r="G5" s="139" t="s">
        <v>688</v>
      </c>
      <c r="H5" s="139" t="s">
        <v>731</v>
      </c>
      <c r="I5" s="139" t="s">
        <v>733</v>
      </c>
      <c r="J5" s="139" t="s">
        <v>689</v>
      </c>
      <c r="K5" s="139" t="s">
        <v>734</v>
      </c>
      <c r="L5" s="35" t="s">
        <v>690</v>
      </c>
      <c r="M5" s="35" t="s">
        <v>691</v>
      </c>
      <c r="N5" s="35" t="s">
        <v>80</v>
      </c>
      <c r="O5" s="139" t="s">
        <v>692</v>
      </c>
      <c r="P5" s="139" t="s">
        <v>289</v>
      </c>
    </row>
    <row r="6" spans="1:16" x14ac:dyDescent="0.25">
      <c r="B6" s="156"/>
      <c r="C6" s="144"/>
      <c r="D6" s="144"/>
      <c r="E6" s="150"/>
      <c r="F6" s="139"/>
      <c r="G6" s="139"/>
      <c r="H6" s="139"/>
      <c r="I6" s="139"/>
      <c r="J6" s="139"/>
      <c r="K6" s="139"/>
      <c r="L6" s="139" t="s">
        <v>114</v>
      </c>
      <c r="M6" s="139"/>
      <c r="N6" s="139"/>
      <c r="O6" s="139"/>
      <c r="P6" s="139"/>
    </row>
    <row r="7" spans="1:16" ht="45.75" thickBot="1" x14ac:dyDescent="0.3">
      <c r="B7" s="156"/>
      <c r="C7" s="145"/>
      <c r="D7" s="145"/>
      <c r="E7" s="151"/>
      <c r="F7" s="139"/>
      <c r="G7" s="139"/>
      <c r="H7" s="139"/>
      <c r="I7" s="139"/>
      <c r="J7" s="139"/>
      <c r="K7" s="139"/>
      <c r="L7" s="35" t="s">
        <v>1298</v>
      </c>
      <c r="M7" s="35" t="s">
        <v>1299</v>
      </c>
      <c r="N7" s="35" t="s">
        <v>1300</v>
      </c>
      <c r="O7" s="139"/>
      <c r="P7" s="139"/>
    </row>
    <row r="8" spans="1:16" ht="15.75" thickBot="1" x14ac:dyDescent="0.3">
      <c r="B8" s="36" t="s">
        <v>1958</v>
      </c>
      <c r="C8" s="39" t="s">
        <v>1959</v>
      </c>
      <c r="D8" s="39" t="s">
        <v>1960</v>
      </c>
      <c r="E8" s="12" t="s">
        <v>1301</v>
      </c>
      <c r="F8" s="17" t="s">
        <v>1302</v>
      </c>
      <c r="G8" s="17" t="s">
        <v>1303</v>
      </c>
      <c r="H8" s="17" t="s">
        <v>1304</v>
      </c>
      <c r="I8" s="17" t="s">
        <v>1305</v>
      </c>
      <c r="J8" s="17" t="s">
        <v>1306</v>
      </c>
      <c r="K8" s="17" t="s">
        <v>1307</v>
      </c>
      <c r="L8" s="17" t="s">
        <v>1308</v>
      </c>
      <c r="M8" s="17" t="s">
        <v>1309</v>
      </c>
      <c r="N8" s="17" t="s">
        <v>1310</v>
      </c>
      <c r="O8" s="17" t="s">
        <v>1311</v>
      </c>
      <c r="P8" s="17" t="s">
        <v>1312</v>
      </c>
    </row>
    <row r="9" spans="1:16" ht="15.75" thickBot="1" x14ac:dyDescent="0.3">
      <c r="B9" s="63" t="s">
        <v>2067</v>
      </c>
      <c r="C9" s="63" t="s">
        <v>2067</v>
      </c>
      <c r="D9" s="55" t="s">
        <v>2067</v>
      </c>
      <c r="E9" s="56" t="s">
        <v>2067</v>
      </c>
      <c r="F9" s="54" t="s">
        <v>2067</v>
      </c>
      <c r="G9" s="54" t="s">
        <v>2067</v>
      </c>
      <c r="H9" s="54" t="s">
        <v>2067</v>
      </c>
      <c r="I9" s="54" t="s">
        <v>2067</v>
      </c>
      <c r="J9" s="54" t="s">
        <v>2067</v>
      </c>
      <c r="K9" s="47"/>
      <c r="L9" s="69"/>
      <c r="M9" s="46"/>
      <c r="N9" s="46"/>
      <c r="O9" s="54" t="s">
        <v>2067</v>
      </c>
      <c r="P9" s="54" t="s">
        <v>2067</v>
      </c>
    </row>
  </sheetData>
  <mergeCells count="14">
    <mergeCell ref="J5:J7"/>
    <mergeCell ref="P5:P7"/>
    <mergeCell ref="O5:O7"/>
    <mergeCell ref="L6:N6"/>
    <mergeCell ref="B4:B7"/>
    <mergeCell ref="D4:D7"/>
    <mergeCell ref="C4:C7"/>
    <mergeCell ref="E4:P4"/>
    <mergeCell ref="I5:I7"/>
    <mergeCell ref="H5:H7"/>
    <mergeCell ref="G5:G7"/>
    <mergeCell ref="F5:F7"/>
    <mergeCell ref="E5:E7"/>
    <mergeCell ref="K5:K7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9"/>
  <dimension ref="A1:E9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1296</v>
      </c>
      <c r="B1" s="3"/>
    </row>
    <row r="2" spans="1:5" ht="15.75" x14ac:dyDescent="0.25">
      <c r="A2" s="3" t="s">
        <v>1297</v>
      </c>
      <c r="B2" s="3"/>
    </row>
    <row r="3" spans="1:5" ht="15.75" thickBot="1" x14ac:dyDescent="0.3">
      <c r="A3" s="34" t="s">
        <v>725</v>
      </c>
    </row>
    <row r="4" spans="1:5" x14ac:dyDescent="0.25">
      <c r="B4" s="157" t="s">
        <v>7</v>
      </c>
      <c r="C4" s="148" t="s">
        <v>684</v>
      </c>
      <c r="D4" s="140"/>
      <c r="E4" s="159"/>
    </row>
    <row r="5" spans="1:5" ht="60" x14ac:dyDescent="0.25">
      <c r="B5" s="158"/>
      <c r="C5" s="6" t="s">
        <v>690</v>
      </c>
      <c r="D5" s="6" t="s">
        <v>691</v>
      </c>
      <c r="E5" s="6" t="s">
        <v>80</v>
      </c>
    </row>
    <row r="6" spans="1:5" x14ac:dyDescent="0.25">
      <c r="B6" s="158"/>
      <c r="C6" s="148" t="s">
        <v>114</v>
      </c>
      <c r="D6" s="140"/>
      <c r="E6" s="159"/>
    </row>
    <row r="7" spans="1:5" ht="45.75" thickBot="1" x14ac:dyDescent="0.3">
      <c r="B7" s="158"/>
      <c r="C7" s="6" t="s">
        <v>1298</v>
      </c>
      <c r="D7" s="6" t="s">
        <v>1299</v>
      </c>
      <c r="E7" s="6" t="s">
        <v>1300</v>
      </c>
    </row>
    <row r="8" spans="1:5" ht="15.75" thickBot="1" x14ac:dyDescent="0.3">
      <c r="B8" s="37" t="s">
        <v>1961</v>
      </c>
      <c r="C8" s="4" t="s">
        <v>1308</v>
      </c>
      <c r="D8" s="4" t="s">
        <v>1309</v>
      </c>
      <c r="E8" s="4" t="s">
        <v>1310</v>
      </c>
    </row>
    <row r="9" spans="1:5" ht="15.75" thickBot="1" x14ac:dyDescent="0.3">
      <c r="B9" s="55" t="s">
        <v>2067</v>
      </c>
      <c r="C9" s="53"/>
      <c r="D9" s="46"/>
      <c r="E9" s="46"/>
    </row>
  </sheetData>
  <mergeCells count="3">
    <mergeCell ref="B4:B7"/>
    <mergeCell ref="C6:E6"/>
    <mergeCell ref="C4:E4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3"/>
  <dimension ref="A1:Q9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6" style="2" customWidth="1" collapsed="1"/>
    <col min="4" max="4" width="21" style="2" customWidth="1" collapsed="1"/>
    <col min="5" max="17" width="40" style="2" customWidth="1" collapsed="1"/>
    <col min="18" max="16384" width="9.140625" style="2" collapsed="1"/>
  </cols>
  <sheetData>
    <row r="1" spans="1:17" ht="15.75" x14ac:dyDescent="0.25">
      <c r="A1" s="3" t="s">
        <v>1313</v>
      </c>
      <c r="B1" s="3"/>
    </row>
    <row r="2" spans="1:17" ht="15.75" x14ac:dyDescent="0.25">
      <c r="A2" s="3" t="s">
        <v>1314</v>
      </c>
      <c r="B2" s="3"/>
    </row>
    <row r="3" spans="1:17" ht="15.75" thickBot="1" x14ac:dyDescent="0.3">
      <c r="A3" s="34"/>
    </row>
    <row r="4" spans="1:17" ht="30" customHeight="1" x14ac:dyDescent="0.25">
      <c r="B4" s="155" t="s">
        <v>7</v>
      </c>
      <c r="C4" s="143" t="s">
        <v>728</v>
      </c>
      <c r="D4" s="143" t="s">
        <v>683</v>
      </c>
      <c r="E4" s="140" t="s">
        <v>1315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2"/>
    </row>
    <row r="5" spans="1:17" ht="45" x14ac:dyDescent="0.25">
      <c r="B5" s="156"/>
      <c r="C5" s="144"/>
      <c r="D5" s="144"/>
      <c r="E5" s="141" t="s">
        <v>730</v>
      </c>
      <c r="F5" s="139" t="s">
        <v>1316</v>
      </c>
      <c r="G5" s="139" t="s">
        <v>811</v>
      </c>
      <c r="H5" s="139" t="s">
        <v>732</v>
      </c>
      <c r="I5" s="139" t="s">
        <v>1317</v>
      </c>
      <c r="J5" s="139" t="s">
        <v>689</v>
      </c>
      <c r="K5" s="139" t="s">
        <v>734</v>
      </c>
      <c r="L5" s="139" t="s">
        <v>1318</v>
      </c>
      <c r="M5" s="35" t="s">
        <v>690</v>
      </c>
      <c r="N5" s="35" t="s">
        <v>1319</v>
      </c>
      <c r="O5" s="35" t="s">
        <v>126</v>
      </c>
      <c r="P5" s="139" t="s">
        <v>692</v>
      </c>
      <c r="Q5" s="139" t="s">
        <v>289</v>
      </c>
    </row>
    <row r="6" spans="1:17" x14ac:dyDescent="0.25">
      <c r="B6" s="156"/>
      <c r="C6" s="144"/>
      <c r="D6" s="144"/>
      <c r="E6" s="150"/>
      <c r="F6" s="139"/>
      <c r="G6" s="139"/>
      <c r="H6" s="139"/>
      <c r="I6" s="139"/>
      <c r="J6" s="139"/>
      <c r="K6" s="139"/>
      <c r="L6" s="139"/>
      <c r="M6" s="139" t="s">
        <v>136</v>
      </c>
      <c r="N6" s="139"/>
      <c r="O6" s="139"/>
      <c r="P6" s="139"/>
      <c r="Q6" s="139"/>
    </row>
    <row r="7" spans="1:17" ht="45.75" thickBot="1" x14ac:dyDescent="0.3">
      <c r="B7" s="156"/>
      <c r="C7" s="145"/>
      <c r="D7" s="145"/>
      <c r="E7" s="151"/>
      <c r="F7" s="139"/>
      <c r="G7" s="139"/>
      <c r="H7" s="139"/>
      <c r="I7" s="139"/>
      <c r="J7" s="139"/>
      <c r="K7" s="139"/>
      <c r="L7" s="139"/>
      <c r="M7" s="35" t="s">
        <v>1320</v>
      </c>
      <c r="N7" s="35" t="s">
        <v>1321</v>
      </c>
      <c r="O7" s="35" t="s">
        <v>1322</v>
      </c>
      <c r="P7" s="139"/>
      <c r="Q7" s="139"/>
    </row>
    <row r="8" spans="1:17" ht="15.75" thickBot="1" x14ac:dyDescent="0.3">
      <c r="B8" s="36" t="s">
        <v>1962</v>
      </c>
      <c r="C8" s="39" t="s">
        <v>1963</v>
      </c>
      <c r="D8" s="49" t="s">
        <v>1964</v>
      </c>
      <c r="E8" s="12" t="s">
        <v>1323</v>
      </c>
      <c r="F8" s="17" t="s">
        <v>1324</v>
      </c>
      <c r="G8" s="17" t="s">
        <v>1325</v>
      </c>
      <c r="H8" s="17" t="s">
        <v>1326</v>
      </c>
      <c r="I8" s="17" t="s">
        <v>1327</v>
      </c>
      <c r="J8" s="17" t="s">
        <v>1328</v>
      </c>
      <c r="K8" s="17" t="s">
        <v>1329</v>
      </c>
      <c r="L8" s="17" t="s">
        <v>1330</v>
      </c>
      <c r="M8" s="17" t="s">
        <v>1331</v>
      </c>
      <c r="N8" s="17" t="s">
        <v>1332</v>
      </c>
      <c r="O8" s="17" t="s">
        <v>1333</v>
      </c>
      <c r="P8" s="17" t="s">
        <v>1334</v>
      </c>
      <c r="Q8" s="17" t="s">
        <v>1335</v>
      </c>
    </row>
    <row r="9" spans="1:17" ht="15.75" thickBot="1" x14ac:dyDescent="0.3">
      <c r="B9" s="63" t="s">
        <v>2067</v>
      </c>
      <c r="C9" s="63" t="s">
        <v>2067</v>
      </c>
      <c r="D9" s="55" t="s">
        <v>2067</v>
      </c>
      <c r="E9" s="56" t="s">
        <v>2067</v>
      </c>
      <c r="F9" s="54" t="s">
        <v>2067</v>
      </c>
      <c r="G9" s="54" t="s">
        <v>2067</v>
      </c>
      <c r="H9" s="54" t="s">
        <v>2067</v>
      </c>
      <c r="I9" s="54" t="s">
        <v>2067</v>
      </c>
      <c r="J9" s="54" t="s">
        <v>2067</v>
      </c>
      <c r="K9" s="47"/>
      <c r="L9" s="54" t="s">
        <v>2067</v>
      </c>
      <c r="M9" s="69"/>
      <c r="N9" s="46"/>
      <c r="O9" s="46"/>
      <c r="P9" s="54" t="s">
        <v>2067</v>
      </c>
      <c r="Q9" s="54" t="s">
        <v>2067</v>
      </c>
    </row>
  </sheetData>
  <mergeCells count="15">
    <mergeCell ref="B4:B7"/>
    <mergeCell ref="D4:D7"/>
    <mergeCell ref="C4:C7"/>
    <mergeCell ref="E4:Q4"/>
    <mergeCell ref="I5:I7"/>
    <mergeCell ref="H5:H7"/>
    <mergeCell ref="G5:G7"/>
    <mergeCell ref="F5:F7"/>
    <mergeCell ref="E5:E7"/>
    <mergeCell ref="L5:L7"/>
    <mergeCell ref="K5:K7"/>
    <mergeCell ref="J5:J7"/>
    <mergeCell ref="M6:O6"/>
    <mergeCell ref="Q5:Q7"/>
    <mergeCell ref="P5:P7"/>
  </mergeCells>
  <dataValidations count="3">
    <dataValidation type="list" allowBlank="1" showErrorMessage="1" sqref="L9">
      <formula1>KodValyutyNomCzbEnumerator_labels</formula1>
    </dataValidation>
    <dataValidation type="list" allowBlank="1" showErrorMessage="1" sqref="H9">
      <formula1>SubordOblEnumerator_labels</formula1>
    </dataValidation>
    <dataValidation type="list" allowBlank="1" showErrorMessage="1" sqref="F9">
      <formula1>KodGosstvaRegistracziiEnumera_labels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7">
    <tabColor indexed="10"/>
  </sheetPr>
  <dimension ref="A1:K166"/>
  <sheetViews>
    <sheetView workbookViewId="0"/>
  </sheetViews>
  <sheetFormatPr defaultColWidth="9.140625" defaultRowHeight="15" x14ac:dyDescent="0.25"/>
  <cols>
    <col min="1" max="1" width="39.28515625" style="2" bestFit="1" customWidth="1" collapsed="1"/>
    <col min="2" max="2" width="46.42578125" style="2" bestFit="1" customWidth="1" collapsed="1"/>
    <col min="3" max="3" width="62.140625" style="2" bestFit="1" customWidth="1" collapsed="1"/>
    <col min="4" max="4" width="59.140625" style="2" bestFit="1" customWidth="1" collapsed="1"/>
    <col min="5" max="5" width="57.140625" style="2" bestFit="1" customWidth="1" collapsed="1"/>
    <col min="6" max="16384" width="9.140625" style="2" collapsed="1"/>
  </cols>
  <sheetData>
    <row r="1" spans="1:11" x14ac:dyDescent="0.25">
      <c r="A1" s="7" t="s">
        <v>301</v>
      </c>
      <c r="B1" s="8" t="s">
        <v>838</v>
      </c>
    </row>
    <row r="2" spans="1:11" x14ac:dyDescent="0.25">
      <c r="A2" s="7" t="s">
        <v>303</v>
      </c>
      <c r="B2" s="8" t="s">
        <v>304</v>
      </c>
    </row>
    <row r="3" spans="1:11" x14ac:dyDescent="0.25">
      <c r="A3" s="7" t="s">
        <v>305</v>
      </c>
      <c r="B3" s="8" t="s">
        <v>306</v>
      </c>
    </row>
    <row r="5" spans="1:11" x14ac:dyDescent="0.25">
      <c r="A5" s="9" t="s">
        <v>307</v>
      </c>
      <c r="B5" s="9" t="s">
        <v>308</v>
      </c>
      <c r="C5" s="9" t="s">
        <v>309</v>
      </c>
      <c r="D5" s="9" t="s">
        <v>310</v>
      </c>
      <c r="E5" s="9" t="s">
        <v>311</v>
      </c>
      <c r="F5" s="9" t="s">
        <v>312</v>
      </c>
      <c r="G5" s="9" t="s">
        <v>313</v>
      </c>
      <c r="H5" s="9" t="s">
        <v>314</v>
      </c>
      <c r="I5" s="9" t="s">
        <v>315</v>
      </c>
      <c r="J5" s="9" t="s">
        <v>316</v>
      </c>
      <c r="K5" s="9" t="s">
        <v>317</v>
      </c>
    </row>
    <row r="6" spans="1:11" x14ac:dyDescent="0.25">
      <c r="A6" s="8" t="s">
        <v>318</v>
      </c>
      <c r="B6" s="10" t="s">
        <v>319</v>
      </c>
      <c r="C6" s="10" t="s">
        <v>637</v>
      </c>
      <c r="D6" s="1" t="s">
        <v>638</v>
      </c>
      <c r="F6" s="8" t="s">
        <v>2067</v>
      </c>
      <c r="G6" s="8" t="s">
        <v>2067</v>
      </c>
      <c r="H6" s="1" t="s">
        <v>2067</v>
      </c>
      <c r="I6" s="1" t="s">
        <v>2067</v>
      </c>
      <c r="K6" s="8" t="s">
        <v>2067</v>
      </c>
    </row>
    <row r="7" spans="1:11" x14ac:dyDescent="0.25">
      <c r="A7" s="8" t="s">
        <v>318</v>
      </c>
      <c r="B7" s="10" t="s">
        <v>319</v>
      </c>
      <c r="C7" s="10" t="s">
        <v>619</v>
      </c>
      <c r="D7" s="1" t="s">
        <v>620</v>
      </c>
      <c r="E7" s="1" t="s">
        <v>2067</v>
      </c>
      <c r="F7" s="8" t="s">
        <v>2067</v>
      </c>
      <c r="G7" s="8" t="s">
        <v>2067</v>
      </c>
      <c r="I7" s="1" t="s">
        <v>2067</v>
      </c>
      <c r="J7" s="1" t="s">
        <v>2067</v>
      </c>
      <c r="K7" s="8" t="s">
        <v>2067</v>
      </c>
    </row>
    <row r="8" spans="1:11" x14ac:dyDescent="0.25">
      <c r="A8" s="8" t="s">
        <v>318</v>
      </c>
      <c r="B8" s="10" t="s">
        <v>319</v>
      </c>
      <c r="C8" s="10" t="s">
        <v>587</v>
      </c>
      <c r="D8" s="2" t="s">
        <v>588</v>
      </c>
      <c r="F8" s="8" t="s">
        <v>2067</v>
      </c>
      <c r="G8" s="8" t="s">
        <v>2067</v>
      </c>
      <c r="K8" s="8" t="s">
        <v>2067</v>
      </c>
    </row>
    <row r="9" spans="1:11" x14ac:dyDescent="0.25">
      <c r="A9" s="8" t="s">
        <v>318</v>
      </c>
      <c r="B9" s="10" t="s">
        <v>319</v>
      </c>
      <c r="C9" s="10" t="s">
        <v>359</v>
      </c>
      <c r="D9" s="2" t="s">
        <v>360</v>
      </c>
      <c r="F9" s="8" t="s">
        <v>2067</v>
      </c>
      <c r="G9" s="8" t="s">
        <v>2067</v>
      </c>
      <c r="K9" s="8" t="s">
        <v>2067</v>
      </c>
    </row>
    <row r="10" spans="1:11" x14ac:dyDescent="0.25">
      <c r="A10" s="8" t="s">
        <v>318</v>
      </c>
      <c r="B10" s="10" t="s">
        <v>319</v>
      </c>
      <c r="C10" s="10" t="s">
        <v>590</v>
      </c>
      <c r="D10" s="2" t="s">
        <v>591</v>
      </c>
      <c r="F10" s="8" t="s">
        <v>2067</v>
      </c>
      <c r="G10" s="8" t="s">
        <v>2067</v>
      </c>
      <c r="K10" s="8" t="s">
        <v>2067</v>
      </c>
    </row>
    <row r="11" spans="1:11" x14ac:dyDescent="0.25">
      <c r="A11" s="8" t="s">
        <v>318</v>
      </c>
      <c r="B11" s="10" t="s">
        <v>319</v>
      </c>
      <c r="C11" s="10" t="s">
        <v>324</v>
      </c>
      <c r="D11" s="2" t="s">
        <v>325</v>
      </c>
      <c r="F11" s="8" t="s">
        <v>2067</v>
      </c>
      <c r="G11" s="8" t="s">
        <v>2067</v>
      </c>
      <c r="K11" s="8" t="s">
        <v>2067</v>
      </c>
    </row>
    <row r="12" spans="1:11" x14ac:dyDescent="0.25">
      <c r="A12" s="8" t="s">
        <v>318</v>
      </c>
      <c r="B12" s="10" t="s">
        <v>319</v>
      </c>
      <c r="C12" s="10" t="s">
        <v>345</v>
      </c>
      <c r="D12" s="2" t="s">
        <v>346</v>
      </c>
      <c r="F12" s="8" t="s">
        <v>2067</v>
      </c>
      <c r="G12" s="8" t="s">
        <v>2067</v>
      </c>
      <c r="K12" s="8" t="s">
        <v>2067</v>
      </c>
    </row>
    <row r="13" spans="1:11" x14ac:dyDescent="0.25">
      <c r="A13" s="8" t="s">
        <v>318</v>
      </c>
      <c r="B13" s="10" t="s">
        <v>319</v>
      </c>
      <c r="C13" s="10" t="s">
        <v>526</v>
      </c>
      <c r="D13" s="2" t="s">
        <v>527</v>
      </c>
      <c r="F13" s="8" t="s">
        <v>2067</v>
      </c>
      <c r="G13" s="8" t="s">
        <v>2067</v>
      </c>
      <c r="K13" s="8" t="s">
        <v>2067</v>
      </c>
    </row>
    <row r="14" spans="1:11" x14ac:dyDescent="0.25">
      <c r="A14" s="8" t="s">
        <v>318</v>
      </c>
      <c r="B14" s="10" t="s">
        <v>319</v>
      </c>
      <c r="C14" s="10" t="s">
        <v>468</v>
      </c>
      <c r="D14" s="2" t="s">
        <v>469</v>
      </c>
      <c r="F14" s="8" t="s">
        <v>2067</v>
      </c>
      <c r="G14" s="8" t="s">
        <v>2067</v>
      </c>
      <c r="K14" s="8" t="s">
        <v>2067</v>
      </c>
    </row>
    <row r="15" spans="1:11" x14ac:dyDescent="0.25">
      <c r="A15" s="8" t="s">
        <v>318</v>
      </c>
      <c r="B15" s="10" t="s">
        <v>319</v>
      </c>
      <c r="C15" s="10" t="s">
        <v>632</v>
      </c>
      <c r="D15" s="2" t="s">
        <v>633</v>
      </c>
      <c r="F15" s="8" t="s">
        <v>2067</v>
      </c>
      <c r="G15" s="8" t="s">
        <v>2067</v>
      </c>
      <c r="K15" s="8" t="s">
        <v>2067</v>
      </c>
    </row>
    <row r="16" spans="1:11" x14ac:dyDescent="0.25">
      <c r="A16" s="8" t="s">
        <v>318</v>
      </c>
      <c r="B16" s="10" t="s">
        <v>319</v>
      </c>
      <c r="C16" s="10" t="s">
        <v>507</v>
      </c>
      <c r="D16" s="2" t="s">
        <v>508</v>
      </c>
      <c r="F16" s="8" t="s">
        <v>2067</v>
      </c>
      <c r="G16" s="8" t="s">
        <v>2067</v>
      </c>
      <c r="K16" s="8" t="s">
        <v>2067</v>
      </c>
    </row>
    <row r="17" spans="1:11" x14ac:dyDescent="0.25">
      <c r="A17" s="8" t="s">
        <v>318</v>
      </c>
      <c r="B17" s="10" t="s">
        <v>319</v>
      </c>
      <c r="C17" s="10" t="s">
        <v>352</v>
      </c>
      <c r="D17" s="2" t="s">
        <v>353</v>
      </c>
      <c r="F17" s="8" t="s">
        <v>2067</v>
      </c>
      <c r="G17" s="8" t="s">
        <v>2067</v>
      </c>
      <c r="K17" s="8" t="s">
        <v>2067</v>
      </c>
    </row>
    <row r="18" spans="1:11" x14ac:dyDescent="0.25">
      <c r="A18" s="8" t="s">
        <v>318</v>
      </c>
      <c r="B18" s="10" t="s">
        <v>319</v>
      </c>
      <c r="C18" s="10" t="s">
        <v>407</v>
      </c>
      <c r="D18" s="2" t="s">
        <v>408</v>
      </c>
      <c r="F18" s="8" t="s">
        <v>2067</v>
      </c>
      <c r="G18" s="8" t="s">
        <v>2067</v>
      </c>
      <c r="K18" s="8" t="s">
        <v>2067</v>
      </c>
    </row>
    <row r="19" spans="1:11" x14ac:dyDescent="0.25">
      <c r="A19" s="8" t="s">
        <v>318</v>
      </c>
      <c r="B19" s="10" t="s">
        <v>319</v>
      </c>
      <c r="C19" s="10" t="s">
        <v>396</v>
      </c>
      <c r="D19" s="2" t="s">
        <v>397</v>
      </c>
      <c r="F19" s="8" t="s">
        <v>2067</v>
      </c>
      <c r="G19" s="8" t="s">
        <v>2067</v>
      </c>
      <c r="K19" s="8" t="s">
        <v>2067</v>
      </c>
    </row>
    <row r="20" spans="1:11" x14ac:dyDescent="0.25">
      <c r="A20" s="8" t="s">
        <v>318</v>
      </c>
      <c r="B20" s="10" t="s">
        <v>319</v>
      </c>
      <c r="C20" s="10" t="s">
        <v>433</v>
      </c>
      <c r="D20" s="2" t="s">
        <v>434</v>
      </c>
      <c r="F20" s="8" t="s">
        <v>2067</v>
      </c>
      <c r="G20" s="8" t="s">
        <v>2067</v>
      </c>
      <c r="K20" s="8" t="s">
        <v>2067</v>
      </c>
    </row>
    <row r="21" spans="1:11" x14ac:dyDescent="0.25">
      <c r="A21" s="8" t="s">
        <v>318</v>
      </c>
      <c r="B21" s="10" t="s">
        <v>319</v>
      </c>
      <c r="C21" s="10" t="s">
        <v>430</v>
      </c>
      <c r="D21" s="2" t="s">
        <v>431</v>
      </c>
      <c r="F21" s="8" t="s">
        <v>2067</v>
      </c>
      <c r="G21" s="8" t="s">
        <v>2067</v>
      </c>
      <c r="K21" s="8" t="s">
        <v>2067</v>
      </c>
    </row>
    <row r="22" spans="1:11" x14ac:dyDescent="0.25">
      <c r="A22" s="8" t="s">
        <v>318</v>
      </c>
      <c r="B22" s="10" t="s">
        <v>319</v>
      </c>
      <c r="C22" s="10" t="s">
        <v>611</v>
      </c>
      <c r="D22" s="2" t="s">
        <v>612</v>
      </c>
      <c r="F22" s="8" t="s">
        <v>2067</v>
      </c>
      <c r="G22" s="8" t="s">
        <v>2067</v>
      </c>
      <c r="K22" s="8" t="s">
        <v>2067</v>
      </c>
    </row>
    <row r="23" spans="1:11" x14ac:dyDescent="0.25">
      <c r="A23" s="8" t="s">
        <v>318</v>
      </c>
      <c r="B23" s="10" t="s">
        <v>319</v>
      </c>
      <c r="C23" s="10" t="s">
        <v>593</v>
      </c>
      <c r="D23" s="2" t="s">
        <v>594</v>
      </c>
      <c r="F23" s="8" t="s">
        <v>2067</v>
      </c>
      <c r="G23" s="8" t="s">
        <v>2067</v>
      </c>
      <c r="K23" s="8" t="s">
        <v>2067</v>
      </c>
    </row>
    <row r="24" spans="1:11" x14ac:dyDescent="0.25">
      <c r="A24" s="8" t="s">
        <v>318</v>
      </c>
      <c r="B24" s="10" t="s">
        <v>319</v>
      </c>
      <c r="C24" s="10" t="s">
        <v>479</v>
      </c>
      <c r="D24" s="2" t="s">
        <v>480</v>
      </c>
      <c r="F24" s="8" t="s">
        <v>2067</v>
      </c>
      <c r="G24" s="8" t="s">
        <v>2067</v>
      </c>
      <c r="K24" s="8" t="s">
        <v>2067</v>
      </c>
    </row>
    <row r="25" spans="1:11" x14ac:dyDescent="0.25">
      <c r="A25" s="8" t="s">
        <v>318</v>
      </c>
      <c r="B25" s="10" t="s">
        <v>319</v>
      </c>
      <c r="C25" s="10" t="s">
        <v>563</v>
      </c>
      <c r="D25" s="2" t="s">
        <v>564</v>
      </c>
      <c r="F25" s="8" t="s">
        <v>2067</v>
      </c>
      <c r="G25" s="8" t="s">
        <v>2067</v>
      </c>
      <c r="K25" s="8" t="s">
        <v>2067</v>
      </c>
    </row>
    <row r="26" spans="1:11" x14ac:dyDescent="0.25">
      <c r="A26" s="8" t="s">
        <v>318</v>
      </c>
      <c r="B26" s="10" t="s">
        <v>319</v>
      </c>
      <c r="C26" s="10" t="s">
        <v>366</v>
      </c>
      <c r="D26" s="2" t="s">
        <v>367</v>
      </c>
      <c r="F26" s="8" t="s">
        <v>2067</v>
      </c>
      <c r="G26" s="8" t="s">
        <v>2067</v>
      </c>
      <c r="K26" s="8" t="s">
        <v>2067</v>
      </c>
    </row>
    <row r="27" spans="1:11" x14ac:dyDescent="0.25">
      <c r="A27" s="8" t="s">
        <v>318</v>
      </c>
      <c r="B27" s="10" t="s">
        <v>319</v>
      </c>
      <c r="C27" s="10" t="s">
        <v>436</v>
      </c>
      <c r="D27" s="2" t="s">
        <v>437</v>
      </c>
      <c r="F27" s="8" t="s">
        <v>2067</v>
      </c>
      <c r="G27" s="8" t="s">
        <v>2067</v>
      </c>
      <c r="K27" s="8" t="s">
        <v>2067</v>
      </c>
    </row>
    <row r="28" spans="1:11" x14ac:dyDescent="0.25">
      <c r="A28" s="8" t="s">
        <v>318</v>
      </c>
      <c r="B28" s="10" t="s">
        <v>319</v>
      </c>
      <c r="C28" s="10" t="s">
        <v>650</v>
      </c>
      <c r="D28" s="2" t="s">
        <v>651</v>
      </c>
      <c r="F28" s="8" t="s">
        <v>2067</v>
      </c>
      <c r="G28" s="8" t="s">
        <v>2067</v>
      </c>
      <c r="K28" s="8" t="s">
        <v>2067</v>
      </c>
    </row>
    <row r="29" spans="1:11" x14ac:dyDescent="0.25">
      <c r="A29" s="8" t="s">
        <v>318</v>
      </c>
      <c r="B29" s="10" t="s">
        <v>319</v>
      </c>
      <c r="C29" s="10" t="s">
        <v>444</v>
      </c>
      <c r="D29" s="2" t="s">
        <v>445</v>
      </c>
      <c r="F29" s="8" t="s">
        <v>2067</v>
      </c>
      <c r="G29" s="8" t="s">
        <v>2067</v>
      </c>
      <c r="K29" s="8" t="s">
        <v>2067</v>
      </c>
    </row>
    <row r="30" spans="1:11" x14ac:dyDescent="0.25">
      <c r="A30" s="8" t="s">
        <v>318</v>
      </c>
      <c r="B30" s="10" t="s">
        <v>319</v>
      </c>
      <c r="C30" s="10" t="s">
        <v>329</v>
      </c>
      <c r="D30" s="2" t="s">
        <v>330</v>
      </c>
      <c r="F30" s="8" t="s">
        <v>2067</v>
      </c>
      <c r="G30" s="8" t="s">
        <v>2067</v>
      </c>
      <c r="K30" s="8" t="s">
        <v>2067</v>
      </c>
    </row>
    <row r="31" spans="1:11" x14ac:dyDescent="0.25">
      <c r="A31" s="8" t="s">
        <v>318</v>
      </c>
      <c r="B31" s="10" t="s">
        <v>319</v>
      </c>
      <c r="C31" s="10" t="s">
        <v>331</v>
      </c>
      <c r="D31" s="2" t="s">
        <v>332</v>
      </c>
      <c r="F31" s="8" t="s">
        <v>2067</v>
      </c>
      <c r="G31" s="8" t="s">
        <v>2067</v>
      </c>
      <c r="K31" s="8" t="s">
        <v>2067</v>
      </c>
    </row>
    <row r="32" spans="1:11" x14ac:dyDescent="0.25">
      <c r="A32" s="8" t="s">
        <v>318</v>
      </c>
      <c r="B32" s="10" t="s">
        <v>319</v>
      </c>
      <c r="C32" s="10" t="s">
        <v>541</v>
      </c>
      <c r="D32" s="2" t="s">
        <v>542</v>
      </c>
      <c r="F32" s="8" t="s">
        <v>2067</v>
      </c>
      <c r="G32" s="8" t="s">
        <v>2067</v>
      </c>
      <c r="K32" s="8" t="s">
        <v>2067</v>
      </c>
    </row>
    <row r="33" spans="1:11" x14ac:dyDescent="0.25">
      <c r="A33" s="8" t="s">
        <v>318</v>
      </c>
      <c r="B33" s="10" t="s">
        <v>319</v>
      </c>
      <c r="C33" s="10" t="s">
        <v>418</v>
      </c>
      <c r="D33" s="2" t="s">
        <v>419</v>
      </c>
      <c r="F33" s="8" t="s">
        <v>2067</v>
      </c>
      <c r="G33" s="8" t="s">
        <v>2067</v>
      </c>
      <c r="K33" s="8" t="s">
        <v>2067</v>
      </c>
    </row>
    <row r="34" spans="1:11" x14ac:dyDescent="0.25">
      <c r="A34" s="8" t="s">
        <v>318</v>
      </c>
      <c r="B34" s="10" t="s">
        <v>319</v>
      </c>
      <c r="C34" s="10" t="s">
        <v>477</v>
      </c>
      <c r="D34" s="2" t="s">
        <v>478</v>
      </c>
      <c r="F34" s="8" t="s">
        <v>2067</v>
      </c>
      <c r="G34" s="8" t="s">
        <v>2067</v>
      </c>
      <c r="K34" s="8" t="s">
        <v>2067</v>
      </c>
    </row>
    <row r="35" spans="1:11" x14ac:dyDescent="0.25">
      <c r="A35" s="8" t="s">
        <v>318</v>
      </c>
      <c r="B35" s="10" t="s">
        <v>319</v>
      </c>
      <c r="C35" s="10" t="s">
        <v>392</v>
      </c>
      <c r="D35" s="2" t="s">
        <v>393</v>
      </c>
      <c r="F35" s="8" t="s">
        <v>2067</v>
      </c>
      <c r="G35" s="8" t="s">
        <v>2067</v>
      </c>
      <c r="K35" s="8" t="s">
        <v>2067</v>
      </c>
    </row>
    <row r="36" spans="1:11" x14ac:dyDescent="0.25">
      <c r="A36" s="8" t="s">
        <v>318</v>
      </c>
      <c r="B36" s="10" t="s">
        <v>319</v>
      </c>
      <c r="C36" s="10" t="s">
        <v>460</v>
      </c>
      <c r="D36" s="2" t="s">
        <v>461</v>
      </c>
      <c r="F36" s="8" t="s">
        <v>2067</v>
      </c>
      <c r="G36" s="8" t="s">
        <v>2067</v>
      </c>
      <c r="K36" s="8" t="s">
        <v>2067</v>
      </c>
    </row>
    <row r="37" spans="1:11" x14ac:dyDescent="0.25">
      <c r="A37" s="8" t="s">
        <v>318</v>
      </c>
      <c r="B37" s="10" t="s">
        <v>319</v>
      </c>
      <c r="C37" s="10" t="s">
        <v>533</v>
      </c>
      <c r="D37" s="2" t="s">
        <v>534</v>
      </c>
      <c r="F37" s="8" t="s">
        <v>2067</v>
      </c>
      <c r="G37" s="8" t="s">
        <v>2067</v>
      </c>
      <c r="K37" s="8" t="s">
        <v>2067</v>
      </c>
    </row>
    <row r="38" spans="1:11" x14ac:dyDescent="0.25">
      <c r="A38" s="8" t="s">
        <v>318</v>
      </c>
      <c r="B38" s="10" t="s">
        <v>319</v>
      </c>
      <c r="C38" s="10" t="s">
        <v>595</v>
      </c>
      <c r="D38" s="2" t="s">
        <v>596</v>
      </c>
      <c r="F38" s="8" t="s">
        <v>2067</v>
      </c>
      <c r="G38" s="8" t="s">
        <v>2067</v>
      </c>
      <c r="K38" s="8" t="s">
        <v>2067</v>
      </c>
    </row>
    <row r="39" spans="1:11" x14ac:dyDescent="0.25">
      <c r="A39" s="8" t="s">
        <v>318</v>
      </c>
      <c r="B39" s="10" t="s">
        <v>319</v>
      </c>
      <c r="C39" s="10" t="s">
        <v>475</v>
      </c>
      <c r="D39" s="2" t="s">
        <v>476</v>
      </c>
      <c r="F39" s="8" t="s">
        <v>2067</v>
      </c>
      <c r="G39" s="8" t="s">
        <v>2067</v>
      </c>
      <c r="K39" s="8" t="s">
        <v>2067</v>
      </c>
    </row>
    <row r="40" spans="1:11" x14ac:dyDescent="0.25">
      <c r="A40" s="8" t="s">
        <v>318</v>
      </c>
      <c r="B40" s="10" t="s">
        <v>319</v>
      </c>
      <c r="C40" s="10" t="s">
        <v>446</v>
      </c>
      <c r="D40" s="2" t="s">
        <v>447</v>
      </c>
      <c r="F40" s="8" t="s">
        <v>2067</v>
      </c>
      <c r="G40" s="8" t="s">
        <v>2067</v>
      </c>
      <c r="K40" s="8" t="s">
        <v>2067</v>
      </c>
    </row>
    <row r="41" spans="1:11" x14ac:dyDescent="0.25">
      <c r="A41" s="8" t="s">
        <v>318</v>
      </c>
      <c r="B41" s="10" t="s">
        <v>319</v>
      </c>
      <c r="C41" s="10" t="s">
        <v>603</v>
      </c>
      <c r="D41" s="2" t="s">
        <v>604</v>
      </c>
      <c r="F41" s="8" t="s">
        <v>2067</v>
      </c>
      <c r="G41" s="8" t="s">
        <v>2067</v>
      </c>
      <c r="K41" s="8" t="s">
        <v>2067</v>
      </c>
    </row>
    <row r="42" spans="1:11" x14ac:dyDescent="0.25">
      <c r="A42" s="8" t="s">
        <v>318</v>
      </c>
      <c r="B42" s="10" t="s">
        <v>319</v>
      </c>
      <c r="C42" s="10" t="s">
        <v>607</v>
      </c>
      <c r="D42" s="2" t="s">
        <v>608</v>
      </c>
      <c r="F42" s="8" t="s">
        <v>2067</v>
      </c>
      <c r="G42" s="8" t="s">
        <v>2067</v>
      </c>
      <c r="K42" s="8" t="s">
        <v>2067</v>
      </c>
    </row>
    <row r="43" spans="1:11" x14ac:dyDescent="0.25">
      <c r="A43" s="8" t="s">
        <v>318</v>
      </c>
      <c r="B43" s="10" t="s">
        <v>319</v>
      </c>
      <c r="C43" s="10" t="s">
        <v>464</v>
      </c>
      <c r="D43" s="2" t="s">
        <v>465</v>
      </c>
      <c r="F43" s="8" t="s">
        <v>2067</v>
      </c>
      <c r="G43" s="8" t="s">
        <v>2067</v>
      </c>
      <c r="K43" s="8" t="s">
        <v>2067</v>
      </c>
    </row>
    <row r="44" spans="1:11" x14ac:dyDescent="0.25">
      <c r="A44" s="8" t="s">
        <v>318</v>
      </c>
      <c r="B44" s="10" t="s">
        <v>319</v>
      </c>
      <c r="C44" s="10" t="s">
        <v>613</v>
      </c>
      <c r="D44" s="2" t="s">
        <v>614</v>
      </c>
      <c r="F44" s="8" t="s">
        <v>2067</v>
      </c>
      <c r="G44" s="8" t="s">
        <v>2067</v>
      </c>
      <c r="K44" s="8" t="s">
        <v>2067</v>
      </c>
    </row>
    <row r="45" spans="1:11" x14ac:dyDescent="0.25">
      <c r="A45" s="8" t="s">
        <v>318</v>
      </c>
      <c r="B45" s="10" t="s">
        <v>319</v>
      </c>
      <c r="C45" s="10" t="s">
        <v>448</v>
      </c>
      <c r="D45" s="2" t="s">
        <v>449</v>
      </c>
      <c r="F45" s="8" t="s">
        <v>2067</v>
      </c>
      <c r="G45" s="8" t="s">
        <v>2067</v>
      </c>
      <c r="K45" s="8" t="s">
        <v>2067</v>
      </c>
    </row>
    <row r="46" spans="1:11" x14ac:dyDescent="0.25">
      <c r="A46" s="8" t="s">
        <v>318</v>
      </c>
      <c r="B46" s="10" t="s">
        <v>319</v>
      </c>
      <c r="C46" s="10" t="s">
        <v>362</v>
      </c>
      <c r="D46" s="2" t="s">
        <v>363</v>
      </c>
      <c r="F46" s="8" t="s">
        <v>2067</v>
      </c>
      <c r="G46" s="8" t="s">
        <v>2067</v>
      </c>
      <c r="K46" s="8" t="s">
        <v>2067</v>
      </c>
    </row>
    <row r="47" spans="1:11" x14ac:dyDescent="0.25">
      <c r="A47" s="8" t="s">
        <v>318</v>
      </c>
      <c r="B47" s="10" t="s">
        <v>319</v>
      </c>
      <c r="C47" s="10" t="s">
        <v>485</v>
      </c>
      <c r="D47" s="2" t="s">
        <v>486</v>
      </c>
      <c r="F47" s="8" t="s">
        <v>2067</v>
      </c>
      <c r="G47" s="8" t="s">
        <v>2067</v>
      </c>
      <c r="K47" s="8" t="s">
        <v>2067</v>
      </c>
    </row>
    <row r="48" spans="1:11" x14ac:dyDescent="0.25">
      <c r="A48" s="8" t="s">
        <v>318</v>
      </c>
      <c r="B48" s="10" t="s">
        <v>319</v>
      </c>
      <c r="C48" s="10" t="s">
        <v>516</v>
      </c>
      <c r="D48" s="2" t="s">
        <v>517</v>
      </c>
      <c r="F48" s="8" t="s">
        <v>2067</v>
      </c>
      <c r="G48" s="8" t="s">
        <v>2067</v>
      </c>
      <c r="K48" s="8" t="s">
        <v>2067</v>
      </c>
    </row>
    <row r="49" spans="1:11" x14ac:dyDescent="0.25">
      <c r="A49" s="8" t="s">
        <v>318</v>
      </c>
      <c r="B49" s="10" t="s">
        <v>319</v>
      </c>
      <c r="C49" s="10" t="s">
        <v>487</v>
      </c>
      <c r="D49" s="2" t="s">
        <v>488</v>
      </c>
      <c r="F49" s="8" t="s">
        <v>2067</v>
      </c>
      <c r="G49" s="8" t="s">
        <v>2067</v>
      </c>
      <c r="K49" s="8" t="s">
        <v>2067</v>
      </c>
    </row>
    <row r="50" spans="1:11" x14ac:dyDescent="0.25">
      <c r="A50" s="8" t="s">
        <v>318</v>
      </c>
      <c r="B50" s="10" t="s">
        <v>319</v>
      </c>
      <c r="C50" s="10" t="s">
        <v>499</v>
      </c>
      <c r="D50" s="2" t="s">
        <v>500</v>
      </c>
      <c r="F50" s="8" t="s">
        <v>2067</v>
      </c>
      <c r="G50" s="8" t="s">
        <v>2067</v>
      </c>
      <c r="K50" s="8" t="s">
        <v>2067</v>
      </c>
    </row>
    <row r="51" spans="1:11" x14ac:dyDescent="0.25">
      <c r="A51" s="8" t="s">
        <v>318</v>
      </c>
      <c r="B51" s="10" t="s">
        <v>319</v>
      </c>
      <c r="C51" s="10" t="s">
        <v>452</v>
      </c>
      <c r="D51" s="2" t="s">
        <v>453</v>
      </c>
      <c r="F51" s="8" t="s">
        <v>2067</v>
      </c>
      <c r="G51" s="8" t="s">
        <v>2067</v>
      </c>
      <c r="K51" s="8" t="s">
        <v>2067</v>
      </c>
    </row>
    <row r="52" spans="1:11" x14ac:dyDescent="0.25">
      <c r="A52" s="8" t="s">
        <v>318</v>
      </c>
      <c r="B52" s="10" t="s">
        <v>319</v>
      </c>
      <c r="C52" s="10" t="s">
        <v>339</v>
      </c>
      <c r="D52" s="2" t="s">
        <v>340</v>
      </c>
      <c r="F52" s="8" t="s">
        <v>2067</v>
      </c>
      <c r="G52" s="8" t="s">
        <v>2067</v>
      </c>
      <c r="K52" s="8" t="s">
        <v>2067</v>
      </c>
    </row>
    <row r="53" spans="1:11" x14ac:dyDescent="0.25">
      <c r="A53" s="8" t="s">
        <v>318</v>
      </c>
      <c r="B53" s="10" t="s">
        <v>319</v>
      </c>
      <c r="C53" s="10" t="s">
        <v>456</v>
      </c>
      <c r="D53" s="2" t="s">
        <v>457</v>
      </c>
      <c r="F53" s="8" t="s">
        <v>2067</v>
      </c>
      <c r="G53" s="8" t="s">
        <v>2067</v>
      </c>
      <c r="K53" s="8" t="s">
        <v>2067</v>
      </c>
    </row>
    <row r="54" spans="1:11" x14ac:dyDescent="0.25">
      <c r="A54" s="8" t="s">
        <v>318</v>
      </c>
      <c r="B54" s="10" t="s">
        <v>319</v>
      </c>
      <c r="C54" s="10" t="s">
        <v>622</v>
      </c>
      <c r="D54" s="2" t="s">
        <v>623</v>
      </c>
      <c r="F54" s="8" t="s">
        <v>2067</v>
      </c>
      <c r="G54" s="8" t="s">
        <v>2067</v>
      </c>
      <c r="K54" s="8" t="s">
        <v>2067</v>
      </c>
    </row>
    <row r="55" spans="1:11" x14ac:dyDescent="0.25">
      <c r="A55" s="8" t="s">
        <v>318</v>
      </c>
      <c r="B55" s="10" t="s">
        <v>319</v>
      </c>
      <c r="C55" s="10" t="s">
        <v>481</v>
      </c>
      <c r="D55" s="2" t="s">
        <v>482</v>
      </c>
      <c r="F55" s="8" t="s">
        <v>2067</v>
      </c>
      <c r="G55" s="8" t="s">
        <v>2067</v>
      </c>
      <c r="K55" s="8" t="s">
        <v>2067</v>
      </c>
    </row>
    <row r="56" spans="1:11" x14ac:dyDescent="0.25">
      <c r="A56" s="8" t="s">
        <v>318</v>
      </c>
      <c r="B56" s="10" t="s">
        <v>319</v>
      </c>
      <c r="C56" s="10" t="s">
        <v>462</v>
      </c>
      <c r="D56" s="2" t="s">
        <v>463</v>
      </c>
      <c r="F56" s="8" t="s">
        <v>2067</v>
      </c>
      <c r="G56" s="8" t="s">
        <v>2067</v>
      </c>
      <c r="K56" s="8" t="s">
        <v>2067</v>
      </c>
    </row>
    <row r="57" spans="1:11" x14ac:dyDescent="0.25">
      <c r="A57" s="8" t="s">
        <v>318</v>
      </c>
      <c r="B57" s="10" t="s">
        <v>319</v>
      </c>
      <c r="C57" s="10" t="s">
        <v>553</v>
      </c>
      <c r="D57" s="2" t="s">
        <v>554</v>
      </c>
      <c r="F57" s="8" t="s">
        <v>2067</v>
      </c>
      <c r="G57" s="8" t="s">
        <v>2067</v>
      </c>
      <c r="K57" s="8" t="s">
        <v>2067</v>
      </c>
    </row>
    <row r="58" spans="1:11" x14ac:dyDescent="0.25">
      <c r="A58" s="8" t="s">
        <v>318</v>
      </c>
      <c r="B58" s="10" t="s">
        <v>319</v>
      </c>
      <c r="C58" s="10" t="s">
        <v>654</v>
      </c>
      <c r="D58" s="2" t="s">
        <v>655</v>
      </c>
      <c r="F58" s="8" t="s">
        <v>2067</v>
      </c>
      <c r="G58" s="8" t="s">
        <v>2067</v>
      </c>
      <c r="K58" s="8" t="s">
        <v>2067</v>
      </c>
    </row>
    <row r="59" spans="1:11" x14ac:dyDescent="0.25">
      <c r="A59" s="8" t="s">
        <v>318</v>
      </c>
      <c r="B59" s="10" t="s">
        <v>319</v>
      </c>
      <c r="C59" s="10" t="s">
        <v>529</v>
      </c>
      <c r="D59" s="2" t="s">
        <v>530</v>
      </c>
      <c r="F59" s="8" t="s">
        <v>2067</v>
      </c>
      <c r="G59" s="8" t="s">
        <v>2067</v>
      </c>
      <c r="K59" s="8" t="s">
        <v>2067</v>
      </c>
    </row>
    <row r="60" spans="1:11" x14ac:dyDescent="0.25">
      <c r="A60" s="8" t="s">
        <v>318</v>
      </c>
      <c r="B60" s="10" t="s">
        <v>319</v>
      </c>
      <c r="C60" s="10" t="s">
        <v>368</v>
      </c>
      <c r="D60" s="2" t="s">
        <v>369</v>
      </c>
      <c r="F60" s="8" t="s">
        <v>2067</v>
      </c>
      <c r="G60" s="8" t="s">
        <v>2067</v>
      </c>
      <c r="K60" s="8" t="s">
        <v>2067</v>
      </c>
    </row>
    <row r="61" spans="1:11" x14ac:dyDescent="0.25">
      <c r="A61" s="8" t="s">
        <v>318</v>
      </c>
      <c r="B61" s="10" t="s">
        <v>319</v>
      </c>
      <c r="C61" s="10" t="s">
        <v>454</v>
      </c>
      <c r="D61" s="2" t="s">
        <v>455</v>
      </c>
      <c r="F61" s="8" t="s">
        <v>2067</v>
      </c>
      <c r="G61" s="8" t="s">
        <v>2067</v>
      </c>
      <c r="K61" s="8" t="s">
        <v>2067</v>
      </c>
    </row>
    <row r="62" spans="1:11" x14ac:dyDescent="0.25">
      <c r="A62" s="8" t="s">
        <v>318</v>
      </c>
      <c r="B62" s="10" t="s">
        <v>319</v>
      </c>
      <c r="C62" s="10" t="s">
        <v>652</v>
      </c>
      <c r="D62" s="2" t="s">
        <v>653</v>
      </c>
      <c r="F62" s="8" t="s">
        <v>2067</v>
      </c>
      <c r="G62" s="8" t="s">
        <v>2067</v>
      </c>
      <c r="K62" s="8" t="s">
        <v>2067</v>
      </c>
    </row>
    <row r="63" spans="1:11" x14ac:dyDescent="0.25">
      <c r="A63" s="8" t="s">
        <v>318</v>
      </c>
      <c r="B63" s="10" t="s">
        <v>319</v>
      </c>
      <c r="C63" s="10" t="s">
        <v>535</v>
      </c>
      <c r="D63" s="2" t="s">
        <v>536</v>
      </c>
      <c r="F63" s="8" t="s">
        <v>2067</v>
      </c>
      <c r="G63" s="8" t="s">
        <v>2067</v>
      </c>
      <c r="K63" s="8" t="s">
        <v>2067</v>
      </c>
    </row>
    <row r="64" spans="1:11" x14ac:dyDescent="0.25">
      <c r="A64" s="8" t="s">
        <v>318</v>
      </c>
      <c r="B64" s="10" t="s">
        <v>319</v>
      </c>
      <c r="C64" s="10" t="s">
        <v>410</v>
      </c>
      <c r="D64" s="2" t="s">
        <v>411</v>
      </c>
      <c r="F64" s="8" t="s">
        <v>2067</v>
      </c>
      <c r="G64" s="8" t="s">
        <v>2067</v>
      </c>
      <c r="K64" s="8" t="s">
        <v>2067</v>
      </c>
    </row>
    <row r="65" spans="1:11" x14ac:dyDescent="0.25">
      <c r="A65" s="8" t="s">
        <v>318</v>
      </c>
      <c r="B65" s="10" t="s">
        <v>319</v>
      </c>
      <c r="C65" s="10" t="s">
        <v>370</v>
      </c>
      <c r="D65" s="2" t="s">
        <v>371</v>
      </c>
      <c r="F65" s="8" t="s">
        <v>2067</v>
      </c>
      <c r="G65" s="8" t="s">
        <v>2067</v>
      </c>
      <c r="K65" s="8" t="s">
        <v>2067</v>
      </c>
    </row>
    <row r="66" spans="1:11" x14ac:dyDescent="0.25">
      <c r="A66" s="8" t="s">
        <v>318</v>
      </c>
      <c r="B66" s="10" t="s">
        <v>319</v>
      </c>
      <c r="C66" s="10" t="s">
        <v>615</v>
      </c>
      <c r="D66" s="2" t="s">
        <v>616</v>
      </c>
      <c r="F66" s="8" t="s">
        <v>2067</v>
      </c>
      <c r="G66" s="8" t="s">
        <v>2067</v>
      </c>
      <c r="K66" s="8" t="s">
        <v>2067</v>
      </c>
    </row>
    <row r="67" spans="1:11" x14ac:dyDescent="0.25">
      <c r="A67" s="8" t="s">
        <v>318</v>
      </c>
      <c r="B67" s="10" t="s">
        <v>319</v>
      </c>
      <c r="C67" s="10" t="s">
        <v>567</v>
      </c>
      <c r="D67" s="2" t="s">
        <v>568</v>
      </c>
      <c r="F67" s="8" t="s">
        <v>2067</v>
      </c>
      <c r="G67" s="8" t="s">
        <v>2067</v>
      </c>
      <c r="K67" s="8" t="s">
        <v>2067</v>
      </c>
    </row>
    <row r="68" spans="1:11" x14ac:dyDescent="0.25">
      <c r="A68" s="8" t="s">
        <v>318</v>
      </c>
      <c r="B68" s="10" t="s">
        <v>319</v>
      </c>
      <c r="C68" s="10" t="s">
        <v>579</v>
      </c>
      <c r="D68" s="2" t="s">
        <v>580</v>
      </c>
      <c r="F68" s="8" t="s">
        <v>2067</v>
      </c>
      <c r="G68" s="8" t="s">
        <v>2067</v>
      </c>
      <c r="K68" s="8" t="s">
        <v>2067</v>
      </c>
    </row>
    <row r="69" spans="1:11" x14ac:dyDescent="0.25">
      <c r="A69" s="8" t="s">
        <v>318</v>
      </c>
      <c r="B69" s="10" t="s">
        <v>319</v>
      </c>
      <c r="C69" s="10" t="s">
        <v>555</v>
      </c>
      <c r="D69" s="2" t="s">
        <v>556</v>
      </c>
      <c r="F69" s="8" t="s">
        <v>2067</v>
      </c>
      <c r="G69" s="8" t="s">
        <v>2067</v>
      </c>
      <c r="K69" s="8" t="s">
        <v>2067</v>
      </c>
    </row>
    <row r="70" spans="1:11" x14ac:dyDescent="0.25">
      <c r="A70" s="8" t="s">
        <v>318</v>
      </c>
      <c r="B70" s="10" t="s">
        <v>319</v>
      </c>
      <c r="C70" s="10" t="s">
        <v>501</v>
      </c>
      <c r="D70" s="2" t="s">
        <v>502</v>
      </c>
      <c r="F70" s="8" t="s">
        <v>2067</v>
      </c>
      <c r="G70" s="8" t="s">
        <v>2067</v>
      </c>
      <c r="K70" s="8" t="s">
        <v>2067</v>
      </c>
    </row>
    <row r="71" spans="1:11" x14ac:dyDescent="0.25">
      <c r="A71" s="8" t="s">
        <v>318</v>
      </c>
      <c r="B71" s="10" t="s">
        <v>319</v>
      </c>
      <c r="C71" s="10" t="s">
        <v>442</v>
      </c>
      <c r="D71" s="2" t="s">
        <v>443</v>
      </c>
      <c r="F71" s="8" t="s">
        <v>2067</v>
      </c>
      <c r="G71" s="8" t="s">
        <v>2067</v>
      </c>
      <c r="K71" s="8" t="s">
        <v>2067</v>
      </c>
    </row>
    <row r="72" spans="1:11" x14ac:dyDescent="0.25">
      <c r="A72" s="8" t="s">
        <v>318</v>
      </c>
      <c r="B72" s="10" t="s">
        <v>319</v>
      </c>
      <c r="C72" s="10" t="s">
        <v>644</v>
      </c>
      <c r="D72" s="2" t="s">
        <v>645</v>
      </c>
      <c r="F72" s="8" t="s">
        <v>2067</v>
      </c>
      <c r="G72" s="8" t="s">
        <v>2067</v>
      </c>
      <c r="K72" s="8" t="s">
        <v>2067</v>
      </c>
    </row>
    <row r="73" spans="1:11" x14ac:dyDescent="0.25">
      <c r="A73" s="8" t="s">
        <v>318</v>
      </c>
      <c r="B73" s="10" t="s">
        <v>319</v>
      </c>
      <c r="C73" s="10" t="s">
        <v>543</v>
      </c>
      <c r="D73" s="2" t="s">
        <v>544</v>
      </c>
      <c r="F73" s="8" t="s">
        <v>2067</v>
      </c>
      <c r="G73" s="8" t="s">
        <v>2067</v>
      </c>
      <c r="K73" s="8" t="s">
        <v>2067</v>
      </c>
    </row>
    <row r="74" spans="1:11" x14ac:dyDescent="0.25">
      <c r="A74" s="8" t="s">
        <v>318</v>
      </c>
      <c r="B74" s="10" t="s">
        <v>319</v>
      </c>
      <c r="C74" s="10" t="s">
        <v>624</v>
      </c>
      <c r="D74" s="2" t="s">
        <v>625</v>
      </c>
      <c r="F74" s="8" t="s">
        <v>2067</v>
      </c>
      <c r="G74" s="8" t="s">
        <v>2067</v>
      </c>
      <c r="K74" s="8" t="s">
        <v>2067</v>
      </c>
    </row>
    <row r="75" spans="1:11" x14ac:dyDescent="0.25">
      <c r="A75" s="8" t="s">
        <v>318</v>
      </c>
      <c r="B75" s="10" t="s">
        <v>319</v>
      </c>
      <c r="C75" s="10" t="s">
        <v>337</v>
      </c>
      <c r="D75" s="2" t="s">
        <v>338</v>
      </c>
      <c r="F75" s="8" t="s">
        <v>2067</v>
      </c>
      <c r="G75" s="8" t="s">
        <v>2067</v>
      </c>
      <c r="K75" s="8" t="s">
        <v>2067</v>
      </c>
    </row>
    <row r="76" spans="1:11" x14ac:dyDescent="0.25">
      <c r="A76" s="8" t="s">
        <v>318</v>
      </c>
      <c r="B76" s="10" t="s">
        <v>319</v>
      </c>
      <c r="C76" s="10" t="s">
        <v>510</v>
      </c>
      <c r="D76" s="2" t="s">
        <v>511</v>
      </c>
      <c r="F76" s="8" t="s">
        <v>2067</v>
      </c>
      <c r="G76" s="8" t="s">
        <v>2067</v>
      </c>
      <c r="K76" s="8" t="s">
        <v>2067</v>
      </c>
    </row>
    <row r="77" spans="1:11" x14ac:dyDescent="0.25">
      <c r="A77" s="8" t="s">
        <v>318</v>
      </c>
      <c r="B77" s="10" t="s">
        <v>319</v>
      </c>
      <c r="C77" s="10" t="s">
        <v>599</v>
      </c>
      <c r="D77" s="2" t="s">
        <v>600</v>
      </c>
      <c r="F77" s="8" t="s">
        <v>2067</v>
      </c>
      <c r="G77" s="8" t="s">
        <v>2067</v>
      </c>
      <c r="K77" s="8" t="s">
        <v>2067</v>
      </c>
    </row>
    <row r="78" spans="1:11" x14ac:dyDescent="0.25">
      <c r="A78" s="8" t="s">
        <v>318</v>
      </c>
      <c r="B78" s="10" t="s">
        <v>319</v>
      </c>
      <c r="C78" s="10" t="s">
        <v>394</v>
      </c>
      <c r="D78" s="2" t="s">
        <v>395</v>
      </c>
      <c r="F78" s="8" t="s">
        <v>2067</v>
      </c>
      <c r="G78" s="8" t="s">
        <v>2067</v>
      </c>
      <c r="K78" s="8" t="s">
        <v>2067</v>
      </c>
    </row>
    <row r="79" spans="1:11" x14ac:dyDescent="0.25">
      <c r="A79" s="8" t="s">
        <v>318</v>
      </c>
      <c r="B79" s="10" t="s">
        <v>319</v>
      </c>
      <c r="C79" s="10" t="s">
        <v>372</v>
      </c>
      <c r="D79" s="2" t="s">
        <v>373</v>
      </c>
      <c r="F79" s="8" t="s">
        <v>2067</v>
      </c>
      <c r="G79" s="8" t="s">
        <v>2067</v>
      </c>
      <c r="K79" s="8" t="s">
        <v>2067</v>
      </c>
    </row>
    <row r="80" spans="1:11" x14ac:dyDescent="0.25">
      <c r="A80" s="8" t="s">
        <v>318</v>
      </c>
      <c r="B80" s="10" t="s">
        <v>319</v>
      </c>
      <c r="C80" s="10" t="s">
        <v>609</v>
      </c>
      <c r="D80" s="2" t="s">
        <v>610</v>
      </c>
      <c r="F80" s="8" t="s">
        <v>2067</v>
      </c>
      <c r="G80" s="8" t="s">
        <v>2067</v>
      </c>
      <c r="K80" s="8" t="s">
        <v>2067</v>
      </c>
    </row>
    <row r="81" spans="1:11" x14ac:dyDescent="0.25">
      <c r="A81" s="8" t="s">
        <v>318</v>
      </c>
      <c r="B81" s="10" t="s">
        <v>319</v>
      </c>
      <c r="C81" s="10" t="s">
        <v>495</v>
      </c>
      <c r="D81" s="2" t="s">
        <v>496</v>
      </c>
      <c r="F81" s="8" t="s">
        <v>2067</v>
      </c>
      <c r="G81" s="8" t="s">
        <v>2067</v>
      </c>
      <c r="K81" s="8" t="s">
        <v>2067</v>
      </c>
    </row>
    <row r="82" spans="1:11" x14ac:dyDescent="0.25">
      <c r="A82" s="8" t="s">
        <v>318</v>
      </c>
      <c r="B82" s="10" t="s">
        <v>319</v>
      </c>
      <c r="C82" s="10" t="s">
        <v>489</v>
      </c>
      <c r="D82" s="2" t="s">
        <v>490</v>
      </c>
      <c r="F82" s="8" t="s">
        <v>2067</v>
      </c>
      <c r="G82" s="8" t="s">
        <v>2067</v>
      </c>
      <c r="K82" s="8" t="s">
        <v>2067</v>
      </c>
    </row>
    <row r="83" spans="1:11" x14ac:dyDescent="0.25">
      <c r="A83" s="8" t="s">
        <v>318</v>
      </c>
      <c r="B83" s="10" t="s">
        <v>319</v>
      </c>
      <c r="C83" s="10" t="s">
        <v>626</v>
      </c>
      <c r="D83" s="2" t="s">
        <v>627</v>
      </c>
      <c r="F83" s="8" t="s">
        <v>2067</v>
      </c>
      <c r="G83" s="8" t="s">
        <v>2067</v>
      </c>
      <c r="K83" s="8" t="s">
        <v>2067</v>
      </c>
    </row>
    <row r="84" spans="1:11" x14ac:dyDescent="0.25">
      <c r="A84" s="8" t="s">
        <v>318</v>
      </c>
      <c r="B84" s="10" t="s">
        <v>319</v>
      </c>
      <c r="C84" s="10" t="s">
        <v>341</v>
      </c>
      <c r="D84" s="2" t="s">
        <v>342</v>
      </c>
      <c r="F84" s="8" t="s">
        <v>2067</v>
      </c>
      <c r="G84" s="8" t="s">
        <v>2067</v>
      </c>
      <c r="K84" s="8" t="s">
        <v>2067</v>
      </c>
    </row>
    <row r="85" spans="1:11" x14ac:dyDescent="0.25">
      <c r="A85" s="8" t="s">
        <v>318</v>
      </c>
      <c r="B85" s="10" t="s">
        <v>319</v>
      </c>
      <c r="C85" s="10" t="s">
        <v>524</v>
      </c>
      <c r="D85" s="2" t="s">
        <v>525</v>
      </c>
      <c r="F85" s="8" t="s">
        <v>2067</v>
      </c>
      <c r="G85" s="8" t="s">
        <v>2067</v>
      </c>
      <c r="K85" s="8" t="s">
        <v>2067</v>
      </c>
    </row>
    <row r="86" spans="1:11" x14ac:dyDescent="0.25">
      <c r="A86" s="8" t="s">
        <v>318</v>
      </c>
      <c r="B86" s="10" t="s">
        <v>319</v>
      </c>
      <c r="C86" s="10" t="s">
        <v>386</v>
      </c>
      <c r="D86" s="2" t="s">
        <v>387</v>
      </c>
      <c r="F86" s="8" t="s">
        <v>2067</v>
      </c>
      <c r="G86" s="8" t="s">
        <v>2067</v>
      </c>
      <c r="K86" s="8" t="s">
        <v>2067</v>
      </c>
    </row>
    <row r="87" spans="1:11" x14ac:dyDescent="0.25">
      <c r="A87" s="8" t="s">
        <v>318</v>
      </c>
      <c r="B87" s="10" t="s">
        <v>319</v>
      </c>
      <c r="C87" s="10" t="s">
        <v>491</v>
      </c>
      <c r="D87" s="2" t="s">
        <v>492</v>
      </c>
      <c r="F87" s="8" t="s">
        <v>2067</v>
      </c>
      <c r="G87" s="8" t="s">
        <v>2067</v>
      </c>
      <c r="K87" s="8" t="s">
        <v>2067</v>
      </c>
    </row>
    <row r="88" spans="1:11" x14ac:dyDescent="0.25">
      <c r="A88" s="8" t="s">
        <v>318</v>
      </c>
      <c r="B88" s="10" t="s">
        <v>319</v>
      </c>
      <c r="C88" s="10" t="s">
        <v>503</v>
      </c>
      <c r="D88" s="2" t="s">
        <v>504</v>
      </c>
      <c r="F88" s="8" t="s">
        <v>2067</v>
      </c>
      <c r="G88" s="8" t="s">
        <v>2067</v>
      </c>
      <c r="K88" s="8" t="s">
        <v>2067</v>
      </c>
    </row>
    <row r="89" spans="1:11" x14ac:dyDescent="0.25">
      <c r="A89" s="8" t="s">
        <v>318</v>
      </c>
      <c r="B89" s="10" t="s">
        <v>319</v>
      </c>
      <c r="C89" s="10" t="s">
        <v>333</v>
      </c>
      <c r="D89" s="2" t="s">
        <v>334</v>
      </c>
      <c r="F89" s="8" t="s">
        <v>2067</v>
      </c>
      <c r="G89" s="8" t="s">
        <v>2067</v>
      </c>
      <c r="K89" s="8" t="s">
        <v>2067</v>
      </c>
    </row>
    <row r="90" spans="1:11" x14ac:dyDescent="0.25">
      <c r="A90" s="8" t="s">
        <v>318</v>
      </c>
      <c r="B90" s="10" t="s">
        <v>319</v>
      </c>
      <c r="C90" s="10" t="s">
        <v>350</v>
      </c>
      <c r="D90" s="2" t="s">
        <v>351</v>
      </c>
      <c r="F90" s="8" t="s">
        <v>2067</v>
      </c>
      <c r="G90" s="8" t="s">
        <v>2067</v>
      </c>
      <c r="K90" s="8" t="s">
        <v>2067</v>
      </c>
    </row>
    <row r="91" spans="1:11" x14ac:dyDescent="0.25">
      <c r="A91" s="8" t="s">
        <v>318</v>
      </c>
      <c r="B91" s="10" t="s">
        <v>319</v>
      </c>
      <c r="C91" s="10" t="s">
        <v>412</v>
      </c>
      <c r="D91" s="2" t="s">
        <v>413</v>
      </c>
      <c r="F91" s="8" t="s">
        <v>2067</v>
      </c>
      <c r="G91" s="8" t="s">
        <v>2067</v>
      </c>
      <c r="K91" s="8" t="s">
        <v>2067</v>
      </c>
    </row>
    <row r="92" spans="1:11" x14ac:dyDescent="0.25">
      <c r="A92" s="8" t="s">
        <v>318</v>
      </c>
      <c r="B92" s="10" t="s">
        <v>319</v>
      </c>
      <c r="C92" s="10" t="s">
        <v>426</v>
      </c>
      <c r="D92" s="2" t="s">
        <v>427</v>
      </c>
      <c r="F92" s="8" t="s">
        <v>2067</v>
      </c>
      <c r="G92" s="8" t="s">
        <v>2067</v>
      </c>
      <c r="K92" s="8" t="s">
        <v>2067</v>
      </c>
    </row>
    <row r="93" spans="1:11" x14ac:dyDescent="0.25">
      <c r="A93" s="8" t="s">
        <v>318</v>
      </c>
      <c r="B93" s="10" t="s">
        <v>319</v>
      </c>
      <c r="C93" s="10" t="s">
        <v>505</v>
      </c>
      <c r="D93" s="2" t="s">
        <v>506</v>
      </c>
      <c r="F93" s="8" t="s">
        <v>2067</v>
      </c>
      <c r="G93" s="8" t="s">
        <v>2067</v>
      </c>
      <c r="K93" s="8" t="s">
        <v>2067</v>
      </c>
    </row>
    <row r="94" spans="1:11" x14ac:dyDescent="0.25">
      <c r="A94" s="8" t="s">
        <v>318</v>
      </c>
      <c r="B94" s="10" t="s">
        <v>319</v>
      </c>
      <c r="C94" s="10" t="s">
        <v>583</v>
      </c>
      <c r="D94" s="2" t="s">
        <v>584</v>
      </c>
      <c r="F94" s="8" t="s">
        <v>2067</v>
      </c>
      <c r="G94" s="8" t="s">
        <v>2067</v>
      </c>
      <c r="K94" s="8" t="s">
        <v>2067</v>
      </c>
    </row>
    <row r="95" spans="1:11" x14ac:dyDescent="0.25">
      <c r="A95" s="8" t="s">
        <v>318</v>
      </c>
      <c r="B95" s="10" t="s">
        <v>319</v>
      </c>
      <c r="C95" s="10" t="s">
        <v>537</v>
      </c>
      <c r="D95" s="2" t="s">
        <v>538</v>
      </c>
      <c r="F95" s="8" t="s">
        <v>2067</v>
      </c>
      <c r="G95" s="8" t="s">
        <v>2067</v>
      </c>
      <c r="K95" s="8" t="s">
        <v>2067</v>
      </c>
    </row>
    <row r="96" spans="1:11" x14ac:dyDescent="0.25">
      <c r="A96" s="8" t="s">
        <v>318</v>
      </c>
      <c r="B96" s="10" t="s">
        <v>319</v>
      </c>
      <c r="C96" s="10" t="s">
        <v>573</v>
      </c>
      <c r="D96" s="2" t="s">
        <v>574</v>
      </c>
      <c r="F96" s="8" t="s">
        <v>2067</v>
      </c>
      <c r="G96" s="8" t="s">
        <v>2067</v>
      </c>
      <c r="K96" s="8" t="s">
        <v>2067</v>
      </c>
    </row>
    <row r="97" spans="1:11" x14ac:dyDescent="0.25">
      <c r="A97" s="8" t="s">
        <v>318</v>
      </c>
      <c r="B97" s="10" t="s">
        <v>319</v>
      </c>
      <c r="C97" s="10" t="s">
        <v>493</v>
      </c>
      <c r="D97" s="2" t="s">
        <v>494</v>
      </c>
      <c r="F97" s="8" t="s">
        <v>2067</v>
      </c>
      <c r="G97" s="8" t="s">
        <v>2067</v>
      </c>
      <c r="K97" s="8" t="s">
        <v>2067</v>
      </c>
    </row>
    <row r="98" spans="1:11" x14ac:dyDescent="0.25">
      <c r="A98" s="8" t="s">
        <v>318</v>
      </c>
      <c r="B98" s="10" t="s">
        <v>319</v>
      </c>
      <c r="C98" s="10" t="s">
        <v>355</v>
      </c>
      <c r="D98" s="2" t="s">
        <v>356</v>
      </c>
      <c r="F98" s="8" t="s">
        <v>2067</v>
      </c>
      <c r="G98" s="8" t="s">
        <v>2067</v>
      </c>
      <c r="K98" s="8" t="s">
        <v>2067</v>
      </c>
    </row>
    <row r="99" spans="1:11" x14ac:dyDescent="0.25">
      <c r="A99" s="8" t="s">
        <v>318</v>
      </c>
      <c r="B99" s="10" t="s">
        <v>319</v>
      </c>
      <c r="C99" s="10" t="s">
        <v>518</v>
      </c>
      <c r="D99" s="2" t="s">
        <v>519</v>
      </c>
      <c r="F99" s="8" t="s">
        <v>2067</v>
      </c>
      <c r="G99" s="8" t="s">
        <v>2067</v>
      </c>
      <c r="K99" s="8" t="s">
        <v>2067</v>
      </c>
    </row>
    <row r="100" spans="1:11" x14ac:dyDescent="0.25">
      <c r="A100" s="8" t="s">
        <v>318</v>
      </c>
      <c r="B100" s="10" t="s">
        <v>319</v>
      </c>
      <c r="C100" s="10" t="s">
        <v>403</v>
      </c>
      <c r="D100" s="2" t="s">
        <v>404</v>
      </c>
      <c r="F100" s="8" t="s">
        <v>2067</v>
      </c>
      <c r="G100" s="8" t="s">
        <v>2067</v>
      </c>
      <c r="K100" s="8" t="s">
        <v>2067</v>
      </c>
    </row>
    <row r="101" spans="1:11" x14ac:dyDescent="0.25">
      <c r="A101" s="8" t="s">
        <v>318</v>
      </c>
      <c r="B101" s="10" t="s">
        <v>319</v>
      </c>
      <c r="C101" s="10" t="s">
        <v>320</v>
      </c>
      <c r="D101" s="41" t="s">
        <v>321</v>
      </c>
      <c r="F101" s="8" t="s">
        <v>2067</v>
      </c>
      <c r="G101" s="8" t="s">
        <v>2067</v>
      </c>
      <c r="H101" s="41" t="s">
        <v>2067</v>
      </c>
      <c r="I101" s="41" t="s">
        <v>2067</v>
      </c>
      <c r="K101" s="8" t="s">
        <v>2067</v>
      </c>
    </row>
    <row r="102" spans="1:11" x14ac:dyDescent="0.25">
      <c r="A102" s="8" t="s">
        <v>318</v>
      </c>
      <c r="B102" s="10" t="s">
        <v>319</v>
      </c>
      <c r="C102" s="10" t="s">
        <v>388</v>
      </c>
      <c r="D102" s="2" t="s">
        <v>389</v>
      </c>
      <c r="F102" s="8" t="s">
        <v>2067</v>
      </c>
      <c r="G102" s="8" t="s">
        <v>2067</v>
      </c>
      <c r="K102" s="8" t="s">
        <v>2067</v>
      </c>
    </row>
    <row r="103" spans="1:11" x14ac:dyDescent="0.25">
      <c r="A103" s="8" t="s">
        <v>318</v>
      </c>
      <c r="B103" s="10" t="s">
        <v>319</v>
      </c>
      <c r="C103" s="10" t="s">
        <v>575</v>
      </c>
      <c r="D103" s="2" t="s">
        <v>576</v>
      </c>
      <c r="F103" s="8" t="s">
        <v>2067</v>
      </c>
      <c r="G103" s="8" t="s">
        <v>2067</v>
      </c>
      <c r="K103" s="8" t="s">
        <v>2067</v>
      </c>
    </row>
    <row r="104" spans="1:11" x14ac:dyDescent="0.25">
      <c r="A104" s="8" t="s">
        <v>318</v>
      </c>
      <c r="B104" s="10" t="s">
        <v>319</v>
      </c>
      <c r="C104" s="10" t="s">
        <v>648</v>
      </c>
      <c r="D104" s="2" t="s">
        <v>649</v>
      </c>
      <c r="F104" s="8" t="s">
        <v>2067</v>
      </c>
      <c r="G104" s="8" t="s">
        <v>2067</v>
      </c>
      <c r="K104" s="8" t="s">
        <v>2067</v>
      </c>
    </row>
    <row r="105" spans="1:11" x14ac:dyDescent="0.25">
      <c r="A105" s="8" t="s">
        <v>318</v>
      </c>
      <c r="B105" s="10" t="s">
        <v>319</v>
      </c>
      <c r="C105" s="10" t="s">
        <v>646</v>
      </c>
      <c r="D105" s="2" t="s">
        <v>647</v>
      </c>
      <c r="F105" s="8" t="s">
        <v>2067</v>
      </c>
      <c r="G105" s="8" t="s">
        <v>2067</v>
      </c>
      <c r="K105" s="8" t="s">
        <v>2067</v>
      </c>
    </row>
    <row r="106" spans="1:11" x14ac:dyDescent="0.25">
      <c r="A106" s="8" t="s">
        <v>318</v>
      </c>
      <c r="B106" s="10" t="s">
        <v>319</v>
      </c>
      <c r="C106" s="10" t="s">
        <v>559</v>
      </c>
      <c r="D106" s="2" t="s">
        <v>560</v>
      </c>
      <c r="F106" s="8" t="s">
        <v>2067</v>
      </c>
      <c r="G106" s="8" t="s">
        <v>2067</v>
      </c>
      <c r="K106" s="8" t="s">
        <v>2067</v>
      </c>
    </row>
    <row r="107" spans="1:11" x14ac:dyDescent="0.25">
      <c r="A107" s="8" t="s">
        <v>318</v>
      </c>
      <c r="B107" s="10" t="s">
        <v>319</v>
      </c>
      <c r="C107" s="10" t="s">
        <v>640</v>
      </c>
      <c r="D107" s="2" t="s">
        <v>641</v>
      </c>
      <c r="F107" s="8" t="s">
        <v>2067</v>
      </c>
      <c r="G107" s="8" t="s">
        <v>2067</v>
      </c>
      <c r="K107" s="8" t="s">
        <v>2067</v>
      </c>
    </row>
    <row r="108" spans="1:11" x14ac:dyDescent="0.25">
      <c r="A108" s="8" t="s">
        <v>318</v>
      </c>
      <c r="B108" s="10" t="s">
        <v>319</v>
      </c>
      <c r="C108" s="10" t="s">
        <v>483</v>
      </c>
      <c r="D108" s="2" t="s">
        <v>484</v>
      </c>
      <c r="F108" s="8" t="s">
        <v>2067</v>
      </c>
      <c r="G108" s="8" t="s">
        <v>2067</v>
      </c>
      <c r="K108" s="8" t="s">
        <v>2067</v>
      </c>
    </row>
    <row r="109" spans="1:11" x14ac:dyDescent="0.25">
      <c r="A109" s="8" t="s">
        <v>318</v>
      </c>
      <c r="B109" s="10" t="s">
        <v>319</v>
      </c>
      <c r="C109" s="10" t="s">
        <v>473</v>
      </c>
      <c r="D109" s="2" t="s">
        <v>474</v>
      </c>
      <c r="F109" s="8" t="s">
        <v>2067</v>
      </c>
      <c r="G109" s="8" t="s">
        <v>2067</v>
      </c>
      <c r="K109" s="8" t="s">
        <v>2067</v>
      </c>
    </row>
    <row r="110" spans="1:11" x14ac:dyDescent="0.25">
      <c r="A110" s="8" t="s">
        <v>318</v>
      </c>
      <c r="B110" s="10" t="s">
        <v>319</v>
      </c>
      <c r="C110" s="10" t="s">
        <v>327</v>
      </c>
      <c r="D110" s="2" t="s">
        <v>328</v>
      </c>
      <c r="F110" s="8" t="s">
        <v>2067</v>
      </c>
      <c r="G110" s="8" t="s">
        <v>2067</v>
      </c>
      <c r="K110" s="8" t="s">
        <v>2067</v>
      </c>
    </row>
    <row r="111" spans="1:11" x14ac:dyDescent="0.25">
      <c r="A111" s="8" t="s">
        <v>318</v>
      </c>
      <c r="B111" s="10" t="s">
        <v>319</v>
      </c>
      <c r="C111" s="10" t="s">
        <v>364</v>
      </c>
      <c r="D111" s="2" t="s">
        <v>365</v>
      </c>
      <c r="F111" s="8" t="s">
        <v>2067</v>
      </c>
      <c r="G111" s="8" t="s">
        <v>2067</v>
      </c>
      <c r="K111" s="8" t="s">
        <v>2067</v>
      </c>
    </row>
    <row r="112" spans="1:11" x14ac:dyDescent="0.25">
      <c r="A112" s="8" t="s">
        <v>318</v>
      </c>
      <c r="B112" s="10" t="s">
        <v>319</v>
      </c>
      <c r="C112" s="10" t="s">
        <v>343</v>
      </c>
      <c r="D112" s="2" t="s">
        <v>344</v>
      </c>
      <c r="F112" s="8" t="s">
        <v>2067</v>
      </c>
      <c r="G112" s="8" t="s">
        <v>2067</v>
      </c>
      <c r="K112" s="8" t="s">
        <v>2067</v>
      </c>
    </row>
    <row r="113" spans="1:11" x14ac:dyDescent="0.25">
      <c r="A113" s="8" t="s">
        <v>318</v>
      </c>
      <c r="B113" s="10" t="s">
        <v>319</v>
      </c>
      <c r="C113" s="10" t="s">
        <v>428</v>
      </c>
      <c r="D113" s="2" t="s">
        <v>429</v>
      </c>
      <c r="F113" s="8" t="s">
        <v>2067</v>
      </c>
      <c r="G113" s="8" t="s">
        <v>2067</v>
      </c>
      <c r="K113" s="8" t="s">
        <v>2067</v>
      </c>
    </row>
    <row r="114" spans="1:11" x14ac:dyDescent="0.25">
      <c r="A114" s="8" t="s">
        <v>318</v>
      </c>
      <c r="B114" s="10" t="s">
        <v>319</v>
      </c>
      <c r="C114" s="10" t="s">
        <v>557</v>
      </c>
      <c r="D114" s="2" t="s">
        <v>558</v>
      </c>
      <c r="F114" s="8" t="s">
        <v>2067</v>
      </c>
      <c r="G114" s="8" t="s">
        <v>2067</v>
      </c>
      <c r="K114" s="8" t="s">
        <v>2067</v>
      </c>
    </row>
    <row r="115" spans="1:11" x14ac:dyDescent="0.25">
      <c r="A115" s="8" t="s">
        <v>318</v>
      </c>
      <c r="B115" s="10" t="s">
        <v>319</v>
      </c>
      <c r="C115" s="10" t="s">
        <v>376</v>
      </c>
      <c r="D115" s="2" t="s">
        <v>377</v>
      </c>
      <c r="F115" s="8" t="s">
        <v>2067</v>
      </c>
      <c r="G115" s="8" t="s">
        <v>2067</v>
      </c>
      <c r="K115" s="8" t="s">
        <v>2067</v>
      </c>
    </row>
    <row r="116" spans="1:11" x14ac:dyDescent="0.25">
      <c r="A116" s="8" t="s">
        <v>318</v>
      </c>
      <c r="B116" s="10" t="s">
        <v>319</v>
      </c>
      <c r="C116" s="10" t="s">
        <v>628</v>
      </c>
      <c r="D116" s="2" t="s">
        <v>629</v>
      </c>
      <c r="F116" s="8" t="s">
        <v>2067</v>
      </c>
      <c r="G116" s="8" t="s">
        <v>2067</v>
      </c>
      <c r="K116" s="8" t="s">
        <v>2067</v>
      </c>
    </row>
    <row r="117" spans="1:11" x14ac:dyDescent="0.25">
      <c r="A117" s="8" t="s">
        <v>318</v>
      </c>
      <c r="B117" s="10" t="s">
        <v>319</v>
      </c>
      <c r="C117" s="10" t="s">
        <v>630</v>
      </c>
      <c r="D117" s="2" t="s">
        <v>631</v>
      </c>
      <c r="F117" s="8" t="s">
        <v>2067</v>
      </c>
      <c r="G117" s="8" t="s">
        <v>2067</v>
      </c>
      <c r="K117" s="8" t="s">
        <v>2067</v>
      </c>
    </row>
    <row r="118" spans="1:11" x14ac:dyDescent="0.25">
      <c r="A118" s="8" t="s">
        <v>318</v>
      </c>
      <c r="B118" s="10" t="s">
        <v>319</v>
      </c>
      <c r="C118" s="10" t="s">
        <v>380</v>
      </c>
      <c r="D118" s="2" t="s">
        <v>381</v>
      </c>
      <c r="F118" s="8" t="s">
        <v>2067</v>
      </c>
      <c r="G118" s="8" t="s">
        <v>2067</v>
      </c>
      <c r="K118" s="8" t="s">
        <v>2067</v>
      </c>
    </row>
    <row r="119" spans="1:11" x14ac:dyDescent="0.25">
      <c r="A119" s="8" t="s">
        <v>318</v>
      </c>
      <c r="B119" s="10" t="s">
        <v>319</v>
      </c>
      <c r="C119" s="10" t="s">
        <v>422</v>
      </c>
      <c r="D119" s="2" t="s">
        <v>423</v>
      </c>
      <c r="F119" s="8" t="s">
        <v>2067</v>
      </c>
      <c r="G119" s="8" t="s">
        <v>2067</v>
      </c>
      <c r="K119" s="8" t="s">
        <v>2067</v>
      </c>
    </row>
    <row r="120" spans="1:11" x14ac:dyDescent="0.25">
      <c r="A120" s="8" t="s">
        <v>318</v>
      </c>
      <c r="B120" s="10" t="s">
        <v>319</v>
      </c>
      <c r="C120" s="10" t="s">
        <v>348</v>
      </c>
      <c r="D120" s="2" t="s">
        <v>349</v>
      </c>
      <c r="F120" s="8" t="s">
        <v>2067</v>
      </c>
      <c r="G120" s="8" t="s">
        <v>2067</v>
      </c>
      <c r="K120" s="8" t="s">
        <v>2067</v>
      </c>
    </row>
    <row r="121" spans="1:11" x14ac:dyDescent="0.25">
      <c r="A121" s="8" t="s">
        <v>318</v>
      </c>
      <c r="B121" s="10" t="s">
        <v>319</v>
      </c>
      <c r="C121" s="10" t="s">
        <v>549</v>
      </c>
      <c r="D121" s="2" t="s">
        <v>550</v>
      </c>
      <c r="F121" s="8" t="s">
        <v>2067</v>
      </c>
      <c r="G121" s="8" t="s">
        <v>2067</v>
      </c>
      <c r="K121" s="8" t="s">
        <v>2067</v>
      </c>
    </row>
    <row r="122" spans="1:11" x14ac:dyDescent="0.25">
      <c r="A122" s="8" t="s">
        <v>318</v>
      </c>
      <c r="B122" s="10" t="s">
        <v>319</v>
      </c>
      <c r="C122" s="10" t="s">
        <v>466</v>
      </c>
      <c r="D122" s="2" t="s">
        <v>467</v>
      </c>
      <c r="F122" s="8" t="s">
        <v>2067</v>
      </c>
      <c r="G122" s="8" t="s">
        <v>2067</v>
      </c>
      <c r="K122" s="8" t="s">
        <v>2067</v>
      </c>
    </row>
    <row r="123" spans="1:11" x14ac:dyDescent="0.25">
      <c r="A123" s="8" t="s">
        <v>318</v>
      </c>
      <c r="B123" s="10" t="s">
        <v>319</v>
      </c>
      <c r="C123" s="10" t="s">
        <v>597</v>
      </c>
      <c r="D123" s="2" t="s">
        <v>598</v>
      </c>
      <c r="F123" s="8" t="s">
        <v>2067</v>
      </c>
      <c r="G123" s="8" t="s">
        <v>2067</v>
      </c>
      <c r="K123" s="8" t="s">
        <v>2067</v>
      </c>
    </row>
    <row r="124" spans="1:11" x14ac:dyDescent="0.25">
      <c r="A124" s="8" t="s">
        <v>318</v>
      </c>
      <c r="B124" s="10" t="s">
        <v>319</v>
      </c>
      <c r="C124" s="10" t="s">
        <v>551</v>
      </c>
      <c r="D124" s="2" t="s">
        <v>552</v>
      </c>
      <c r="F124" s="8" t="s">
        <v>2067</v>
      </c>
      <c r="G124" s="8" t="s">
        <v>2067</v>
      </c>
      <c r="K124" s="8" t="s">
        <v>2067</v>
      </c>
    </row>
    <row r="125" spans="1:11" x14ac:dyDescent="0.25">
      <c r="A125" s="8" t="s">
        <v>318</v>
      </c>
      <c r="B125" s="10" t="s">
        <v>319</v>
      </c>
      <c r="C125" s="10" t="s">
        <v>565</v>
      </c>
      <c r="D125" s="2" t="s">
        <v>566</v>
      </c>
      <c r="F125" s="8" t="s">
        <v>2067</v>
      </c>
      <c r="G125" s="8" t="s">
        <v>2067</v>
      </c>
      <c r="K125" s="8" t="s">
        <v>2067</v>
      </c>
    </row>
    <row r="126" spans="1:11" x14ac:dyDescent="0.25">
      <c r="A126" s="8" t="s">
        <v>318</v>
      </c>
      <c r="B126" s="10" t="s">
        <v>319</v>
      </c>
      <c r="C126" s="10" t="s">
        <v>357</v>
      </c>
      <c r="D126" s="2" t="s">
        <v>358</v>
      </c>
      <c r="F126" s="8" t="s">
        <v>2067</v>
      </c>
      <c r="G126" s="8" t="s">
        <v>2067</v>
      </c>
      <c r="K126" s="8" t="s">
        <v>2067</v>
      </c>
    </row>
    <row r="127" spans="1:11" x14ac:dyDescent="0.25">
      <c r="A127" s="8" t="s">
        <v>318</v>
      </c>
      <c r="B127" s="10" t="s">
        <v>319</v>
      </c>
      <c r="C127" s="10" t="s">
        <v>322</v>
      </c>
      <c r="D127" s="41" t="s">
        <v>323</v>
      </c>
      <c r="E127" s="41" t="s">
        <v>2067</v>
      </c>
      <c r="F127" s="8" t="s">
        <v>2067</v>
      </c>
      <c r="G127" s="8" t="s">
        <v>2067</v>
      </c>
      <c r="I127" s="41" t="s">
        <v>2067</v>
      </c>
      <c r="J127" s="41" t="s">
        <v>2067</v>
      </c>
      <c r="K127" s="8" t="s">
        <v>2067</v>
      </c>
    </row>
    <row r="128" spans="1:11" x14ac:dyDescent="0.25">
      <c r="A128" s="8" t="s">
        <v>318</v>
      </c>
      <c r="B128" s="10" t="s">
        <v>319</v>
      </c>
      <c r="C128" s="10" t="s">
        <v>635</v>
      </c>
      <c r="D128" s="2" t="s">
        <v>636</v>
      </c>
      <c r="F128" s="8" t="s">
        <v>2067</v>
      </c>
      <c r="G128" s="8" t="s">
        <v>2067</v>
      </c>
      <c r="K128" s="8" t="s">
        <v>2067</v>
      </c>
    </row>
    <row r="129" spans="1:11" x14ac:dyDescent="0.25">
      <c r="A129" s="8" t="s">
        <v>318</v>
      </c>
      <c r="B129" s="10" t="s">
        <v>319</v>
      </c>
      <c r="C129" s="10" t="s">
        <v>471</v>
      </c>
      <c r="D129" s="2" t="s">
        <v>472</v>
      </c>
      <c r="F129" s="8" t="s">
        <v>2067</v>
      </c>
      <c r="G129" s="8" t="s">
        <v>2067</v>
      </c>
      <c r="K129" s="8" t="s">
        <v>2067</v>
      </c>
    </row>
    <row r="130" spans="1:11" x14ac:dyDescent="0.25">
      <c r="A130" s="8" t="s">
        <v>318</v>
      </c>
      <c r="B130" s="10" t="s">
        <v>319</v>
      </c>
      <c r="C130" s="10" t="s">
        <v>420</v>
      </c>
      <c r="D130" s="2" t="s">
        <v>421</v>
      </c>
      <c r="F130" s="8" t="s">
        <v>2067</v>
      </c>
      <c r="G130" s="8" t="s">
        <v>2067</v>
      </c>
      <c r="K130" s="8" t="s">
        <v>2067</v>
      </c>
    </row>
    <row r="131" spans="1:11" x14ac:dyDescent="0.25">
      <c r="A131" s="8" t="s">
        <v>318</v>
      </c>
      <c r="B131" s="10" t="s">
        <v>319</v>
      </c>
      <c r="C131" s="10" t="s">
        <v>617</v>
      </c>
      <c r="D131" s="2" t="s">
        <v>618</v>
      </c>
      <c r="F131" s="8" t="s">
        <v>2067</v>
      </c>
      <c r="G131" s="8" t="s">
        <v>2067</v>
      </c>
      <c r="K131" s="8" t="s">
        <v>2067</v>
      </c>
    </row>
    <row r="132" spans="1:11" x14ac:dyDescent="0.25">
      <c r="A132" s="8" t="s">
        <v>318</v>
      </c>
      <c r="B132" s="10" t="s">
        <v>319</v>
      </c>
      <c r="C132" s="10" t="s">
        <v>642</v>
      </c>
      <c r="D132" s="2" t="s">
        <v>643</v>
      </c>
      <c r="F132" s="8" t="s">
        <v>2067</v>
      </c>
      <c r="G132" s="8" t="s">
        <v>2067</v>
      </c>
      <c r="K132" s="8" t="s">
        <v>2067</v>
      </c>
    </row>
    <row r="133" spans="1:11" x14ac:dyDescent="0.25">
      <c r="A133" s="8" t="s">
        <v>318</v>
      </c>
      <c r="B133" s="10" t="s">
        <v>319</v>
      </c>
      <c r="C133" s="10" t="s">
        <v>399</v>
      </c>
      <c r="D133" s="2" t="s">
        <v>400</v>
      </c>
      <c r="F133" s="8" t="s">
        <v>2067</v>
      </c>
      <c r="G133" s="8" t="s">
        <v>2067</v>
      </c>
      <c r="K133" s="8" t="s">
        <v>2067</v>
      </c>
    </row>
    <row r="134" spans="1:11" x14ac:dyDescent="0.25">
      <c r="A134" s="8" t="s">
        <v>318</v>
      </c>
      <c r="B134" s="10" t="s">
        <v>319</v>
      </c>
      <c r="C134" s="10" t="s">
        <v>414</v>
      </c>
      <c r="D134" s="2" t="s">
        <v>415</v>
      </c>
      <c r="F134" s="8" t="s">
        <v>2067</v>
      </c>
      <c r="G134" s="8" t="s">
        <v>2067</v>
      </c>
      <c r="K134" s="8" t="s">
        <v>2067</v>
      </c>
    </row>
    <row r="135" spans="1:11" x14ac:dyDescent="0.25">
      <c r="A135" s="8" t="s">
        <v>318</v>
      </c>
      <c r="B135" s="10" t="s">
        <v>319</v>
      </c>
      <c r="C135" s="10" t="s">
        <v>2068</v>
      </c>
      <c r="D135" s="2" t="s">
        <v>2069</v>
      </c>
      <c r="F135" s="8" t="s">
        <v>2067</v>
      </c>
      <c r="G135" s="8" t="s">
        <v>2067</v>
      </c>
      <c r="K135" s="8" t="s">
        <v>2067</v>
      </c>
    </row>
    <row r="136" spans="1:11" x14ac:dyDescent="0.25">
      <c r="A136" s="8" t="s">
        <v>318</v>
      </c>
      <c r="B136" s="10" t="s">
        <v>319</v>
      </c>
      <c r="C136" s="10" t="s">
        <v>545</v>
      </c>
      <c r="D136" s="2" t="s">
        <v>546</v>
      </c>
      <c r="F136" s="8" t="s">
        <v>2067</v>
      </c>
      <c r="G136" s="8" t="s">
        <v>2067</v>
      </c>
      <c r="K136" s="8" t="s">
        <v>2067</v>
      </c>
    </row>
    <row r="137" spans="1:11" x14ac:dyDescent="0.25">
      <c r="A137" s="8" t="s">
        <v>318</v>
      </c>
      <c r="B137" s="10" t="s">
        <v>319</v>
      </c>
      <c r="C137" s="10" t="s">
        <v>497</v>
      </c>
      <c r="D137" s="2" t="s">
        <v>498</v>
      </c>
      <c r="F137" s="8" t="s">
        <v>2067</v>
      </c>
      <c r="G137" s="8" t="s">
        <v>2067</v>
      </c>
      <c r="K137" s="8" t="s">
        <v>2067</v>
      </c>
    </row>
    <row r="138" spans="1:11" x14ac:dyDescent="0.25">
      <c r="A138" s="8" t="s">
        <v>318</v>
      </c>
      <c r="B138" s="10" t="s">
        <v>319</v>
      </c>
      <c r="C138" s="10" t="s">
        <v>405</v>
      </c>
      <c r="D138" s="2" t="s">
        <v>406</v>
      </c>
      <c r="F138" s="8" t="s">
        <v>2067</v>
      </c>
      <c r="G138" s="8" t="s">
        <v>2067</v>
      </c>
      <c r="K138" s="8" t="s">
        <v>2067</v>
      </c>
    </row>
    <row r="139" spans="1:11" x14ac:dyDescent="0.25">
      <c r="A139" s="8" t="s">
        <v>318</v>
      </c>
      <c r="B139" s="10" t="s">
        <v>319</v>
      </c>
      <c r="C139" s="10" t="s">
        <v>577</v>
      </c>
      <c r="D139" s="2" t="s">
        <v>578</v>
      </c>
      <c r="F139" s="8" t="s">
        <v>2067</v>
      </c>
      <c r="G139" s="8" t="s">
        <v>2067</v>
      </c>
      <c r="K139" s="8" t="s">
        <v>2067</v>
      </c>
    </row>
    <row r="140" spans="1:11" x14ac:dyDescent="0.25">
      <c r="A140" s="8" t="s">
        <v>318</v>
      </c>
      <c r="B140" s="10" t="s">
        <v>319</v>
      </c>
      <c r="C140" s="10" t="s">
        <v>522</v>
      </c>
      <c r="D140" s="2" t="s">
        <v>523</v>
      </c>
      <c r="F140" s="8" t="s">
        <v>2067</v>
      </c>
      <c r="G140" s="8" t="s">
        <v>2067</v>
      </c>
      <c r="K140" s="8" t="s">
        <v>2067</v>
      </c>
    </row>
    <row r="141" spans="1:11" x14ac:dyDescent="0.25">
      <c r="A141" s="8" t="s">
        <v>318</v>
      </c>
      <c r="B141" s="10" t="s">
        <v>319</v>
      </c>
      <c r="C141" s="10" t="s">
        <v>378</v>
      </c>
      <c r="D141" s="2" t="s">
        <v>379</v>
      </c>
      <c r="F141" s="8" t="s">
        <v>2067</v>
      </c>
      <c r="G141" s="8" t="s">
        <v>2067</v>
      </c>
      <c r="K141" s="8" t="s">
        <v>2067</v>
      </c>
    </row>
    <row r="142" spans="1:11" x14ac:dyDescent="0.25">
      <c r="A142" s="8" t="s">
        <v>318</v>
      </c>
      <c r="B142" s="10" t="s">
        <v>319</v>
      </c>
      <c r="C142" s="10" t="s">
        <v>561</v>
      </c>
      <c r="D142" s="2" t="s">
        <v>562</v>
      </c>
      <c r="F142" s="8" t="s">
        <v>2067</v>
      </c>
      <c r="G142" s="8" t="s">
        <v>2067</v>
      </c>
      <c r="K142" s="8" t="s">
        <v>2067</v>
      </c>
    </row>
    <row r="143" spans="1:11" x14ac:dyDescent="0.25">
      <c r="A143" s="8" t="s">
        <v>318</v>
      </c>
      <c r="B143" s="10" t="s">
        <v>319</v>
      </c>
      <c r="C143" s="10" t="s">
        <v>547</v>
      </c>
      <c r="D143" s="2" t="s">
        <v>548</v>
      </c>
      <c r="F143" s="8" t="s">
        <v>2067</v>
      </c>
      <c r="G143" s="8" t="s">
        <v>2067</v>
      </c>
      <c r="K143" s="8" t="s">
        <v>2067</v>
      </c>
    </row>
    <row r="144" spans="1:11" x14ac:dyDescent="0.25">
      <c r="A144" s="8" t="s">
        <v>318</v>
      </c>
      <c r="B144" s="10" t="s">
        <v>319</v>
      </c>
      <c r="C144" s="10" t="s">
        <v>424</v>
      </c>
      <c r="D144" s="2" t="s">
        <v>425</v>
      </c>
      <c r="F144" s="8" t="s">
        <v>2067</v>
      </c>
      <c r="G144" s="8" t="s">
        <v>2067</v>
      </c>
      <c r="K144" s="8" t="s">
        <v>2067</v>
      </c>
    </row>
    <row r="145" spans="1:11" x14ac:dyDescent="0.25">
      <c r="A145" s="8" t="s">
        <v>318</v>
      </c>
      <c r="B145" s="10" t="s">
        <v>319</v>
      </c>
      <c r="C145" s="10" t="s">
        <v>384</v>
      </c>
      <c r="D145" s="2" t="s">
        <v>385</v>
      </c>
      <c r="F145" s="8" t="s">
        <v>2067</v>
      </c>
      <c r="G145" s="8" t="s">
        <v>2067</v>
      </c>
      <c r="K145" s="8" t="s">
        <v>2067</v>
      </c>
    </row>
    <row r="146" spans="1:11" x14ac:dyDescent="0.25">
      <c r="A146" s="8" t="s">
        <v>318</v>
      </c>
      <c r="B146" s="10" t="s">
        <v>319</v>
      </c>
      <c r="C146" s="10" t="s">
        <v>605</v>
      </c>
      <c r="D146" s="2" t="s">
        <v>606</v>
      </c>
      <c r="F146" s="8" t="s">
        <v>2067</v>
      </c>
      <c r="G146" s="8" t="s">
        <v>2067</v>
      </c>
      <c r="K146" s="8" t="s">
        <v>2067</v>
      </c>
    </row>
    <row r="147" spans="1:11" x14ac:dyDescent="0.25">
      <c r="A147" s="8" t="s">
        <v>318</v>
      </c>
      <c r="B147" s="10" t="s">
        <v>319</v>
      </c>
      <c r="C147" s="10" t="s">
        <v>520</v>
      </c>
      <c r="D147" s="2" t="s">
        <v>521</v>
      </c>
      <c r="F147" s="8" t="s">
        <v>2067</v>
      </c>
      <c r="G147" s="8" t="s">
        <v>2067</v>
      </c>
      <c r="K147" s="8" t="s">
        <v>2067</v>
      </c>
    </row>
    <row r="148" spans="1:11" x14ac:dyDescent="0.25">
      <c r="A148" s="8" t="s">
        <v>318</v>
      </c>
      <c r="B148" s="10" t="s">
        <v>319</v>
      </c>
      <c r="C148" s="10" t="s">
        <v>390</v>
      </c>
      <c r="D148" s="2" t="s">
        <v>391</v>
      </c>
      <c r="F148" s="8" t="s">
        <v>2067</v>
      </c>
      <c r="G148" s="8" t="s">
        <v>2067</v>
      </c>
      <c r="K148" s="8" t="s">
        <v>2067</v>
      </c>
    </row>
    <row r="149" spans="1:11" x14ac:dyDescent="0.25">
      <c r="A149" s="8" t="s">
        <v>318</v>
      </c>
      <c r="B149" s="10" t="s">
        <v>319</v>
      </c>
      <c r="C149" s="10" t="s">
        <v>458</v>
      </c>
      <c r="D149" s="2" t="s">
        <v>459</v>
      </c>
      <c r="F149" s="8" t="s">
        <v>2067</v>
      </c>
      <c r="G149" s="8" t="s">
        <v>2067</v>
      </c>
      <c r="K149" s="8" t="s">
        <v>2067</v>
      </c>
    </row>
    <row r="150" spans="1:11" x14ac:dyDescent="0.25">
      <c r="A150" s="8" t="s">
        <v>318</v>
      </c>
      <c r="B150" s="10" t="s">
        <v>319</v>
      </c>
      <c r="C150" s="10" t="s">
        <v>601</v>
      </c>
      <c r="D150" s="2" t="s">
        <v>602</v>
      </c>
      <c r="F150" s="8" t="s">
        <v>2067</v>
      </c>
      <c r="G150" s="8" t="s">
        <v>2067</v>
      </c>
      <c r="K150" s="8" t="s">
        <v>2067</v>
      </c>
    </row>
    <row r="151" spans="1:11" x14ac:dyDescent="0.25">
      <c r="A151" s="8" t="s">
        <v>318</v>
      </c>
      <c r="B151" s="10" t="s">
        <v>319</v>
      </c>
      <c r="C151" s="10" t="s">
        <v>571</v>
      </c>
      <c r="D151" s="2" t="s">
        <v>572</v>
      </c>
      <c r="F151" s="8" t="s">
        <v>2067</v>
      </c>
      <c r="G151" s="8" t="s">
        <v>2067</v>
      </c>
      <c r="K151" s="8" t="s">
        <v>2067</v>
      </c>
    </row>
    <row r="152" spans="1:11" x14ac:dyDescent="0.25">
      <c r="A152" s="8" t="s">
        <v>318</v>
      </c>
      <c r="B152" s="10" t="s">
        <v>319</v>
      </c>
      <c r="C152" s="10" t="s">
        <v>416</v>
      </c>
      <c r="D152" s="2" t="s">
        <v>417</v>
      </c>
      <c r="F152" s="8" t="s">
        <v>2067</v>
      </c>
      <c r="G152" s="8" t="s">
        <v>2067</v>
      </c>
      <c r="K152" s="8" t="s">
        <v>2067</v>
      </c>
    </row>
    <row r="153" spans="1:11" x14ac:dyDescent="0.25">
      <c r="A153" s="8" t="s">
        <v>318</v>
      </c>
      <c r="B153" s="10" t="s">
        <v>319</v>
      </c>
      <c r="C153" s="10" t="s">
        <v>438</v>
      </c>
      <c r="D153" s="2" t="s">
        <v>439</v>
      </c>
      <c r="F153" s="8" t="s">
        <v>2067</v>
      </c>
      <c r="G153" s="8" t="s">
        <v>2067</v>
      </c>
      <c r="K153" s="8" t="s">
        <v>2067</v>
      </c>
    </row>
    <row r="154" spans="1:11" x14ac:dyDescent="0.25">
      <c r="A154" s="8" t="s">
        <v>318</v>
      </c>
      <c r="B154" s="10" t="s">
        <v>319</v>
      </c>
      <c r="C154" s="10" t="s">
        <v>374</v>
      </c>
      <c r="D154" s="2" t="s">
        <v>375</v>
      </c>
      <c r="F154" s="8" t="s">
        <v>2067</v>
      </c>
      <c r="G154" s="8" t="s">
        <v>2067</v>
      </c>
      <c r="K154" s="8" t="s">
        <v>2067</v>
      </c>
    </row>
    <row r="155" spans="1:11" x14ac:dyDescent="0.25">
      <c r="A155" s="8" t="s">
        <v>318</v>
      </c>
      <c r="B155" s="10" t="s">
        <v>319</v>
      </c>
      <c r="C155" s="10" t="s">
        <v>585</v>
      </c>
      <c r="D155" s="2" t="s">
        <v>586</v>
      </c>
      <c r="F155" s="8" t="s">
        <v>2067</v>
      </c>
      <c r="G155" s="8" t="s">
        <v>2067</v>
      </c>
      <c r="K155" s="8" t="s">
        <v>2067</v>
      </c>
    </row>
    <row r="156" spans="1:11" x14ac:dyDescent="0.25">
      <c r="A156" s="8" t="s">
        <v>318</v>
      </c>
      <c r="B156" s="10" t="s">
        <v>319</v>
      </c>
      <c r="C156" s="10" t="s">
        <v>401</v>
      </c>
      <c r="D156" s="2" t="s">
        <v>402</v>
      </c>
      <c r="F156" s="8" t="s">
        <v>2067</v>
      </c>
      <c r="G156" s="8" t="s">
        <v>2067</v>
      </c>
      <c r="K156" s="8" t="s">
        <v>2067</v>
      </c>
    </row>
    <row r="157" spans="1:11" x14ac:dyDescent="0.25">
      <c r="A157" s="8" t="s">
        <v>318</v>
      </c>
      <c r="B157" s="10" t="s">
        <v>319</v>
      </c>
      <c r="C157" s="10" t="s">
        <v>514</v>
      </c>
      <c r="D157" s="2" t="s">
        <v>515</v>
      </c>
      <c r="F157" s="8" t="s">
        <v>2067</v>
      </c>
      <c r="G157" s="8" t="s">
        <v>2067</v>
      </c>
      <c r="K157" s="8" t="s">
        <v>2067</v>
      </c>
    </row>
    <row r="158" spans="1:11" x14ac:dyDescent="0.25">
      <c r="A158" s="8" t="s">
        <v>318</v>
      </c>
      <c r="B158" s="10" t="s">
        <v>319</v>
      </c>
      <c r="C158" s="10" t="s">
        <v>531</v>
      </c>
      <c r="D158" s="2" t="s">
        <v>532</v>
      </c>
      <c r="F158" s="8" t="s">
        <v>2067</v>
      </c>
      <c r="G158" s="8" t="s">
        <v>2067</v>
      </c>
      <c r="K158" s="8" t="s">
        <v>2067</v>
      </c>
    </row>
    <row r="159" spans="1:11" x14ac:dyDescent="0.25">
      <c r="A159" s="8" t="s">
        <v>318</v>
      </c>
      <c r="B159" s="10" t="s">
        <v>319</v>
      </c>
      <c r="C159" s="10" t="s">
        <v>382</v>
      </c>
      <c r="D159" s="2" t="s">
        <v>383</v>
      </c>
      <c r="F159" s="8" t="s">
        <v>2067</v>
      </c>
      <c r="G159" s="8" t="s">
        <v>2067</v>
      </c>
      <c r="K159" s="8" t="s">
        <v>2067</v>
      </c>
    </row>
    <row r="160" spans="1:11" x14ac:dyDescent="0.25">
      <c r="A160" s="8" t="s">
        <v>318</v>
      </c>
      <c r="B160" s="10" t="s">
        <v>319</v>
      </c>
      <c r="C160" s="10" t="s">
        <v>539</v>
      </c>
      <c r="D160" s="2" t="s">
        <v>540</v>
      </c>
      <c r="F160" s="8" t="s">
        <v>2067</v>
      </c>
      <c r="G160" s="8" t="s">
        <v>2067</v>
      </c>
      <c r="K160" s="8" t="s">
        <v>2067</v>
      </c>
    </row>
    <row r="161" spans="1:11" x14ac:dyDescent="0.25">
      <c r="A161" s="8" t="s">
        <v>318</v>
      </c>
      <c r="B161" s="10" t="s">
        <v>319</v>
      </c>
      <c r="C161" s="10" t="s">
        <v>335</v>
      </c>
      <c r="D161" s="2" t="s">
        <v>336</v>
      </c>
      <c r="F161" s="8" t="s">
        <v>2067</v>
      </c>
      <c r="G161" s="8" t="s">
        <v>2067</v>
      </c>
      <c r="K161" s="8" t="s">
        <v>2067</v>
      </c>
    </row>
    <row r="162" spans="1:11" x14ac:dyDescent="0.25">
      <c r="A162" s="8" t="s">
        <v>318</v>
      </c>
      <c r="B162" s="10" t="s">
        <v>319</v>
      </c>
      <c r="C162" s="10" t="s">
        <v>581</v>
      </c>
      <c r="D162" s="2" t="s">
        <v>582</v>
      </c>
      <c r="F162" s="8" t="s">
        <v>2067</v>
      </c>
      <c r="G162" s="8" t="s">
        <v>2067</v>
      </c>
      <c r="K162" s="8" t="s">
        <v>2067</v>
      </c>
    </row>
    <row r="163" spans="1:11" x14ac:dyDescent="0.25">
      <c r="A163" s="8" t="s">
        <v>318</v>
      </c>
      <c r="B163" s="10" t="s">
        <v>319</v>
      </c>
      <c r="C163" s="10" t="s">
        <v>450</v>
      </c>
      <c r="D163" s="2" t="s">
        <v>451</v>
      </c>
      <c r="F163" s="8" t="s">
        <v>2067</v>
      </c>
      <c r="G163" s="8" t="s">
        <v>2067</v>
      </c>
      <c r="K163" s="8" t="s">
        <v>2067</v>
      </c>
    </row>
    <row r="164" spans="1:11" x14ac:dyDescent="0.25">
      <c r="A164" s="8" t="s">
        <v>318</v>
      </c>
      <c r="B164" s="10" t="s">
        <v>319</v>
      </c>
      <c r="C164" s="10" t="s">
        <v>512</v>
      </c>
      <c r="D164" s="2" t="s">
        <v>513</v>
      </c>
      <c r="F164" s="8" t="s">
        <v>2067</v>
      </c>
      <c r="G164" s="8" t="s">
        <v>2067</v>
      </c>
      <c r="K164" s="8" t="s">
        <v>2067</v>
      </c>
    </row>
    <row r="165" spans="1:11" x14ac:dyDescent="0.25">
      <c r="A165" s="8" t="s">
        <v>318</v>
      </c>
      <c r="B165" s="10" t="s">
        <v>319</v>
      </c>
      <c r="C165" s="10" t="s">
        <v>440</v>
      </c>
      <c r="D165" s="2" t="s">
        <v>441</v>
      </c>
      <c r="F165" s="8" t="s">
        <v>2067</v>
      </c>
      <c r="G165" s="8" t="s">
        <v>2067</v>
      </c>
      <c r="K165" s="8" t="s">
        <v>2067</v>
      </c>
    </row>
    <row r="166" spans="1:11" x14ac:dyDescent="0.25">
      <c r="A166" t="s">
        <v>318</v>
      </c>
      <c r="B166" t="s">
        <v>319</v>
      </c>
      <c r="C166" t="s">
        <v>569</v>
      </c>
      <c r="D166" t="s">
        <v>570</v>
      </c>
    </row>
  </sheetData>
  <sortState ref="A6:K165">
    <sortCondition ref="D6:D165"/>
  </sortState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0"/>
  <dimension ref="A1:E9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1313</v>
      </c>
      <c r="B1" s="3"/>
    </row>
    <row r="2" spans="1:5" ht="15.75" x14ac:dyDescent="0.25">
      <c r="A2" s="3" t="s">
        <v>1314</v>
      </c>
      <c r="B2" s="3"/>
    </row>
    <row r="3" spans="1:5" ht="15.75" thickBot="1" x14ac:dyDescent="0.3">
      <c r="A3" s="34" t="s">
        <v>725</v>
      </c>
    </row>
    <row r="4" spans="1:5" ht="30" customHeight="1" x14ac:dyDescent="0.25">
      <c r="B4" s="157" t="s">
        <v>7</v>
      </c>
      <c r="C4" s="148" t="s">
        <v>1315</v>
      </c>
      <c r="D4" s="140"/>
      <c r="E4" s="159"/>
    </row>
    <row r="5" spans="1:5" ht="45" x14ac:dyDescent="0.25">
      <c r="B5" s="158"/>
      <c r="C5" s="6" t="s">
        <v>690</v>
      </c>
      <c r="D5" s="6" t="s">
        <v>1319</v>
      </c>
      <c r="E5" s="6" t="s">
        <v>126</v>
      </c>
    </row>
    <row r="6" spans="1:5" x14ac:dyDescent="0.25">
      <c r="B6" s="158"/>
      <c r="C6" s="148" t="s">
        <v>136</v>
      </c>
      <c r="D6" s="140"/>
      <c r="E6" s="159"/>
    </row>
    <row r="7" spans="1:5" ht="45.75" thickBot="1" x14ac:dyDescent="0.3">
      <c r="B7" s="158"/>
      <c r="C7" s="6" t="s">
        <v>1320</v>
      </c>
      <c r="D7" s="6" t="s">
        <v>1321</v>
      </c>
      <c r="E7" s="6" t="s">
        <v>1322</v>
      </c>
    </row>
    <row r="8" spans="1:5" ht="15.75" thickBot="1" x14ac:dyDescent="0.3">
      <c r="B8" s="37" t="s">
        <v>1965</v>
      </c>
      <c r="C8" s="4" t="s">
        <v>1331</v>
      </c>
      <c r="D8" s="4" t="s">
        <v>1332</v>
      </c>
      <c r="E8" s="4" t="s">
        <v>1333</v>
      </c>
    </row>
    <row r="9" spans="1:5" ht="15.75" thickBot="1" x14ac:dyDescent="0.3">
      <c r="B9" s="55" t="s">
        <v>2067</v>
      </c>
      <c r="C9" s="53"/>
      <c r="D9" s="46"/>
      <c r="E9" s="46"/>
    </row>
  </sheetData>
  <mergeCells count="3">
    <mergeCell ref="B4:B7"/>
    <mergeCell ref="C6:E6"/>
    <mergeCell ref="C4:E4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6"/>
  <dimension ref="A1:P9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6" style="2" customWidth="1" collapsed="1"/>
    <col min="4" max="4" width="21" style="2" customWidth="1" collapsed="1"/>
    <col min="5" max="16" width="40" style="2" customWidth="1" collapsed="1"/>
    <col min="17" max="16384" width="9.140625" style="2" collapsed="1"/>
  </cols>
  <sheetData>
    <row r="1" spans="1:16" ht="15.75" x14ac:dyDescent="0.25">
      <c r="A1" s="3" t="s">
        <v>1338</v>
      </c>
      <c r="B1" s="3"/>
    </row>
    <row r="2" spans="1:16" ht="15.75" x14ac:dyDescent="0.25">
      <c r="A2" s="3" t="s">
        <v>1339</v>
      </c>
      <c r="B2" s="3"/>
    </row>
    <row r="3" spans="1:16" ht="15.75" thickBot="1" x14ac:dyDescent="0.3">
      <c r="A3" s="34"/>
    </row>
    <row r="4" spans="1:16" ht="30" customHeight="1" x14ac:dyDescent="0.25">
      <c r="B4" s="155" t="s">
        <v>7</v>
      </c>
      <c r="C4" s="143" t="s">
        <v>728</v>
      </c>
      <c r="D4" s="143" t="s">
        <v>683</v>
      </c>
      <c r="E4" s="140" t="s">
        <v>1340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2"/>
    </row>
    <row r="5" spans="1:16" ht="45" x14ac:dyDescent="0.25">
      <c r="B5" s="156"/>
      <c r="C5" s="144"/>
      <c r="D5" s="144"/>
      <c r="E5" s="141" t="s">
        <v>730</v>
      </c>
      <c r="F5" s="139" t="s">
        <v>1316</v>
      </c>
      <c r="G5" s="139" t="s">
        <v>811</v>
      </c>
      <c r="H5" s="139" t="s">
        <v>1317</v>
      </c>
      <c r="I5" s="139" t="s">
        <v>689</v>
      </c>
      <c r="J5" s="139" t="s">
        <v>734</v>
      </c>
      <c r="K5" s="139" t="s">
        <v>1318</v>
      </c>
      <c r="L5" s="35" t="s">
        <v>690</v>
      </c>
      <c r="M5" s="35" t="s">
        <v>1319</v>
      </c>
      <c r="N5" s="35" t="s">
        <v>126</v>
      </c>
      <c r="O5" s="139" t="s">
        <v>692</v>
      </c>
      <c r="P5" s="139" t="s">
        <v>289</v>
      </c>
    </row>
    <row r="6" spans="1:16" x14ac:dyDescent="0.25">
      <c r="B6" s="156"/>
      <c r="C6" s="144"/>
      <c r="D6" s="144"/>
      <c r="E6" s="150"/>
      <c r="F6" s="139"/>
      <c r="G6" s="139"/>
      <c r="H6" s="139"/>
      <c r="I6" s="139"/>
      <c r="J6" s="139"/>
      <c r="K6" s="139"/>
      <c r="L6" s="139" t="s">
        <v>136</v>
      </c>
      <c r="M6" s="139"/>
      <c r="N6" s="139"/>
      <c r="O6" s="139"/>
      <c r="P6" s="139"/>
    </row>
    <row r="7" spans="1:16" ht="45.75" thickBot="1" x14ac:dyDescent="0.3">
      <c r="B7" s="156"/>
      <c r="C7" s="145"/>
      <c r="D7" s="145"/>
      <c r="E7" s="151"/>
      <c r="F7" s="139"/>
      <c r="G7" s="139"/>
      <c r="H7" s="139"/>
      <c r="I7" s="139"/>
      <c r="J7" s="139"/>
      <c r="K7" s="139"/>
      <c r="L7" s="35" t="s">
        <v>1341</v>
      </c>
      <c r="M7" s="35" t="s">
        <v>1342</v>
      </c>
      <c r="N7" s="35" t="s">
        <v>1343</v>
      </c>
      <c r="O7" s="139"/>
      <c r="P7" s="139"/>
    </row>
    <row r="8" spans="1:16" ht="15.75" thickBot="1" x14ac:dyDescent="0.3">
      <c r="B8" s="36" t="s">
        <v>1966</v>
      </c>
      <c r="C8" s="39" t="s">
        <v>1967</v>
      </c>
      <c r="D8" s="39" t="s">
        <v>1968</v>
      </c>
      <c r="E8" s="12" t="s">
        <v>1344</v>
      </c>
      <c r="F8" s="17" t="s">
        <v>1345</v>
      </c>
      <c r="G8" s="17" t="s">
        <v>1346</v>
      </c>
      <c r="H8" s="17" t="s">
        <v>1347</v>
      </c>
      <c r="I8" s="17" t="s">
        <v>1348</v>
      </c>
      <c r="J8" s="17" t="s">
        <v>1349</v>
      </c>
      <c r="K8" s="17" t="s">
        <v>1350</v>
      </c>
      <c r="L8" s="17" t="s">
        <v>1351</v>
      </c>
      <c r="M8" s="17" t="s">
        <v>1352</v>
      </c>
      <c r="N8" s="17" t="s">
        <v>1353</v>
      </c>
      <c r="O8" s="17" t="s">
        <v>1354</v>
      </c>
      <c r="P8" s="17" t="s">
        <v>1355</v>
      </c>
    </row>
    <row r="9" spans="1:16" ht="15.75" thickBot="1" x14ac:dyDescent="0.3">
      <c r="B9" s="63" t="s">
        <v>2067</v>
      </c>
      <c r="C9" s="63" t="s">
        <v>2067</v>
      </c>
      <c r="D9" s="55" t="s">
        <v>2067</v>
      </c>
      <c r="E9" s="56" t="s">
        <v>2067</v>
      </c>
      <c r="F9" s="54" t="s">
        <v>2067</v>
      </c>
      <c r="G9" s="54" t="s">
        <v>2067</v>
      </c>
      <c r="H9" s="54" t="s">
        <v>2067</v>
      </c>
      <c r="I9" s="54" t="s">
        <v>2067</v>
      </c>
      <c r="J9" s="47"/>
      <c r="K9" s="54" t="s">
        <v>2067</v>
      </c>
      <c r="L9" s="69"/>
      <c r="M9" s="46"/>
      <c r="N9" s="46"/>
      <c r="O9" s="54" t="s">
        <v>2067</v>
      </c>
      <c r="P9" s="54" t="s">
        <v>2067</v>
      </c>
    </row>
  </sheetData>
  <mergeCells count="14">
    <mergeCell ref="J5:J7"/>
    <mergeCell ref="L6:N6"/>
    <mergeCell ref="P5:P7"/>
    <mergeCell ref="O5:O7"/>
    <mergeCell ref="B4:B7"/>
    <mergeCell ref="D4:D7"/>
    <mergeCell ref="C4:C7"/>
    <mergeCell ref="E4:P4"/>
    <mergeCell ref="I5:I7"/>
    <mergeCell ref="H5:H7"/>
    <mergeCell ref="G5:G7"/>
    <mergeCell ref="F5:F7"/>
    <mergeCell ref="E5:E7"/>
    <mergeCell ref="K5:K7"/>
  </mergeCells>
  <dataValidations count="2">
    <dataValidation type="list" allowBlank="1" showErrorMessage="1" sqref="K9">
      <formula1>KodValyutyNomCzbEnumerator_labels</formula1>
    </dataValidation>
    <dataValidation type="list" allowBlank="1" showErrorMessage="1" sqref="F9">
      <formula1>KodGosstvaRegistracziiEnumera_labels</formula1>
    </dataValidation>
  </dataValidation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1"/>
  <dimension ref="A1:E9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1338</v>
      </c>
      <c r="B1" s="3"/>
    </row>
    <row r="2" spans="1:5" ht="15.75" x14ac:dyDescent="0.25">
      <c r="A2" s="3" t="s">
        <v>1339</v>
      </c>
      <c r="B2" s="3"/>
    </row>
    <row r="3" spans="1:5" ht="15.75" thickBot="1" x14ac:dyDescent="0.3">
      <c r="A3" s="34" t="s">
        <v>725</v>
      </c>
    </row>
    <row r="4" spans="1:5" ht="30" customHeight="1" x14ac:dyDescent="0.25">
      <c r="B4" s="157" t="s">
        <v>7</v>
      </c>
      <c r="C4" s="148" t="s">
        <v>1340</v>
      </c>
      <c r="D4" s="140"/>
      <c r="E4" s="159"/>
    </row>
    <row r="5" spans="1:5" ht="45" x14ac:dyDescent="0.25">
      <c r="B5" s="158"/>
      <c r="C5" s="6" t="s">
        <v>690</v>
      </c>
      <c r="D5" s="6" t="s">
        <v>1319</v>
      </c>
      <c r="E5" s="6" t="s">
        <v>126</v>
      </c>
    </row>
    <row r="6" spans="1:5" x14ac:dyDescent="0.25">
      <c r="B6" s="158"/>
      <c r="C6" s="148" t="s">
        <v>136</v>
      </c>
      <c r="D6" s="140"/>
      <c r="E6" s="159"/>
    </row>
    <row r="7" spans="1:5" ht="45.75" thickBot="1" x14ac:dyDescent="0.3">
      <c r="B7" s="158"/>
      <c r="C7" s="6" t="s">
        <v>1341</v>
      </c>
      <c r="D7" s="6" t="s">
        <v>1342</v>
      </c>
      <c r="E7" s="6" t="s">
        <v>1343</v>
      </c>
    </row>
    <row r="8" spans="1:5" ht="15.75" thickBot="1" x14ac:dyDescent="0.3">
      <c r="B8" s="37"/>
      <c r="C8" s="4" t="s">
        <v>1351</v>
      </c>
      <c r="D8" s="4" t="s">
        <v>1352</v>
      </c>
      <c r="E8" s="4" t="s">
        <v>1353</v>
      </c>
    </row>
    <row r="9" spans="1:5" ht="15.75" thickBot="1" x14ac:dyDescent="0.3">
      <c r="B9" s="55" t="s">
        <v>2067</v>
      </c>
      <c r="C9" s="53"/>
      <c r="D9" s="46"/>
      <c r="E9" s="46"/>
    </row>
  </sheetData>
  <mergeCells count="3">
    <mergeCell ref="B4:B7"/>
    <mergeCell ref="C6:E6"/>
    <mergeCell ref="C4:E4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7"/>
  <dimension ref="A1:O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6" style="2" customWidth="1" collapsed="1"/>
    <col min="4" max="4" width="21" style="2" customWidth="1" collapsed="1"/>
    <col min="5" max="15" width="40" style="2" customWidth="1" collapsed="1"/>
    <col min="16" max="16384" width="9.140625" style="2" collapsed="1"/>
  </cols>
  <sheetData>
    <row r="1" spans="1:15" ht="15.75" x14ac:dyDescent="0.25">
      <c r="A1" s="3" t="s">
        <v>1356</v>
      </c>
      <c r="B1" s="3"/>
    </row>
    <row r="2" spans="1:15" ht="15.75" x14ac:dyDescent="0.25">
      <c r="A2" s="3" t="s">
        <v>1357</v>
      </c>
      <c r="B2" s="3"/>
    </row>
    <row r="3" spans="1:15" ht="15.75" thickBot="1" x14ac:dyDescent="0.3">
      <c r="A3" s="34"/>
    </row>
    <row r="4" spans="1:15" ht="45" customHeight="1" x14ac:dyDescent="0.25">
      <c r="B4" s="155" t="s">
        <v>7</v>
      </c>
      <c r="C4" s="143" t="s">
        <v>728</v>
      </c>
      <c r="D4" s="143" t="s">
        <v>683</v>
      </c>
      <c r="E4" s="140" t="s">
        <v>1358</v>
      </c>
      <c r="F4" s="141"/>
      <c r="G4" s="141"/>
      <c r="H4" s="141"/>
      <c r="I4" s="141"/>
      <c r="J4" s="141"/>
      <c r="K4" s="141"/>
      <c r="L4" s="141"/>
      <c r="M4" s="141"/>
      <c r="N4" s="141"/>
      <c r="O4" s="142"/>
    </row>
    <row r="5" spans="1:15" ht="45" x14ac:dyDescent="0.25">
      <c r="B5" s="156"/>
      <c r="C5" s="144"/>
      <c r="D5" s="144"/>
      <c r="E5" s="141" t="s">
        <v>730</v>
      </c>
      <c r="F5" s="139" t="s">
        <v>811</v>
      </c>
      <c r="G5" s="139" t="s">
        <v>1317</v>
      </c>
      <c r="H5" s="139" t="s">
        <v>689</v>
      </c>
      <c r="I5" s="139" t="s">
        <v>734</v>
      </c>
      <c r="J5" s="139" t="s">
        <v>1318</v>
      </c>
      <c r="K5" s="35" t="s">
        <v>690</v>
      </c>
      <c r="L5" s="35" t="s">
        <v>1319</v>
      </c>
      <c r="M5" s="35" t="s">
        <v>126</v>
      </c>
      <c r="N5" s="139" t="s">
        <v>692</v>
      </c>
      <c r="O5" s="139" t="s">
        <v>289</v>
      </c>
    </row>
    <row r="6" spans="1:15" ht="45.75" thickBot="1" x14ac:dyDescent="0.3">
      <c r="B6" s="156"/>
      <c r="C6" s="145"/>
      <c r="D6" s="145"/>
      <c r="E6" s="151"/>
      <c r="F6" s="139"/>
      <c r="G6" s="139"/>
      <c r="H6" s="139"/>
      <c r="I6" s="139"/>
      <c r="J6" s="139"/>
      <c r="K6" s="35" t="s">
        <v>1359</v>
      </c>
      <c r="L6" s="35" t="s">
        <v>1360</v>
      </c>
      <c r="M6" s="35" t="s">
        <v>1361</v>
      </c>
      <c r="N6" s="139"/>
      <c r="O6" s="139"/>
    </row>
    <row r="7" spans="1:15" ht="15.75" thickBot="1" x14ac:dyDescent="0.3">
      <c r="B7" s="50" t="s">
        <v>1969</v>
      </c>
      <c r="C7" s="39" t="s">
        <v>1970</v>
      </c>
      <c r="D7" s="39" t="s">
        <v>1971</v>
      </c>
      <c r="E7" s="12" t="s">
        <v>1362</v>
      </c>
      <c r="F7" s="17" t="s">
        <v>1363</v>
      </c>
      <c r="G7" s="17" t="s">
        <v>1364</v>
      </c>
      <c r="H7" s="17" t="s">
        <v>1365</v>
      </c>
      <c r="I7" s="17" t="s">
        <v>1366</v>
      </c>
      <c r="J7" s="17" t="s">
        <v>1367</v>
      </c>
      <c r="K7" s="17" t="s">
        <v>1368</v>
      </c>
      <c r="L7" s="17" t="s">
        <v>1369</v>
      </c>
      <c r="M7" s="17" t="s">
        <v>1370</v>
      </c>
      <c r="N7" s="17" t="s">
        <v>1371</v>
      </c>
      <c r="O7" s="17" t="s">
        <v>1372</v>
      </c>
    </row>
    <row r="8" spans="1:15" ht="15.75" thickBot="1" x14ac:dyDescent="0.3">
      <c r="B8" s="63" t="s">
        <v>2067</v>
      </c>
      <c r="C8" s="63" t="s">
        <v>2067</v>
      </c>
      <c r="D8" s="55" t="s">
        <v>2067</v>
      </c>
      <c r="E8" s="56" t="s">
        <v>2067</v>
      </c>
      <c r="F8" s="54" t="s">
        <v>2067</v>
      </c>
      <c r="G8" s="54" t="s">
        <v>2067</v>
      </c>
      <c r="H8" s="54" t="s">
        <v>2067</v>
      </c>
      <c r="I8" s="47"/>
      <c r="J8" s="54" t="s">
        <v>2067</v>
      </c>
      <c r="K8" s="69"/>
      <c r="L8" s="46"/>
      <c r="M8" s="46"/>
      <c r="N8" s="54" t="s">
        <v>2067</v>
      </c>
      <c r="O8" s="54" t="s">
        <v>2067</v>
      </c>
    </row>
  </sheetData>
  <mergeCells count="12">
    <mergeCell ref="O5:O6"/>
    <mergeCell ref="N5:N6"/>
    <mergeCell ref="B4:B6"/>
    <mergeCell ref="D4:D6"/>
    <mergeCell ref="C4:C6"/>
    <mergeCell ref="E4:O4"/>
    <mergeCell ref="I5:I6"/>
    <mergeCell ref="H5:H6"/>
    <mergeCell ref="G5:G6"/>
    <mergeCell ref="F5:F6"/>
    <mergeCell ref="E5:E6"/>
    <mergeCell ref="J5:J6"/>
  </mergeCells>
  <dataValidations count="1">
    <dataValidation type="list" allowBlank="1" showErrorMessage="1" sqref="J8">
      <formula1>KodValyutyNomCzbEnumerator_labels</formula1>
    </dataValidation>
  </dataValidation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2"/>
  <dimension ref="A1:E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1356</v>
      </c>
      <c r="B1" s="3"/>
    </row>
    <row r="2" spans="1:5" ht="15.75" x14ac:dyDescent="0.25">
      <c r="A2" s="3" t="s">
        <v>1357</v>
      </c>
      <c r="B2" s="3"/>
    </row>
    <row r="3" spans="1:5" ht="15.75" thickBot="1" x14ac:dyDescent="0.3">
      <c r="A3" s="34" t="s">
        <v>725</v>
      </c>
    </row>
    <row r="4" spans="1:5" ht="45" customHeight="1" x14ac:dyDescent="0.25">
      <c r="B4" s="157" t="s">
        <v>7</v>
      </c>
      <c r="C4" s="148" t="s">
        <v>1358</v>
      </c>
      <c r="D4" s="140"/>
      <c r="E4" s="159"/>
    </row>
    <row r="5" spans="1:5" ht="45" x14ac:dyDescent="0.25">
      <c r="B5" s="158"/>
      <c r="C5" s="6" t="s">
        <v>690</v>
      </c>
      <c r="D5" s="6" t="s">
        <v>1319</v>
      </c>
      <c r="E5" s="6" t="s">
        <v>126</v>
      </c>
    </row>
    <row r="6" spans="1:5" ht="45.75" thickBot="1" x14ac:dyDescent="0.3">
      <c r="B6" s="158"/>
      <c r="C6" s="6" t="s">
        <v>1359</v>
      </c>
      <c r="D6" s="6" t="s">
        <v>1360</v>
      </c>
      <c r="E6" s="6" t="s">
        <v>1361</v>
      </c>
    </row>
    <row r="7" spans="1:5" ht="15.75" thickBot="1" x14ac:dyDescent="0.3">
      <c r="B7" s="45" t="s">
        <v>1972</v>
      </c>
      <c r="C7" s="4" t="s">
        <v>1368</v>
      </c>
      <c r="D7" s="4" t="s">
        <v>1369</v>
      </c>
      <c r="E7" s="4" t="s">
        <v>1370</v>
      </c>
    </row>
    <row r="8" spans="1:5" ht="15.75" thickBot="1" x14ac:dyDescent="0.3">
      <c r="B8" s="55" t="s">
        <v>2067</v>
      </c>
      <c r="C8" s="53"/>
      <c r="D8" s="46"/>
      <c r="E8" s="46"/>
    </row>
  </sheetData>
  <mergeCells count="2">
    <mergeCell ref="B4:B6"/>
    <mergeCell ref="C4:E4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8"/>
  <dimension ref="A1:X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40" style="2" customWidth="1" collapsed="1"/>
    <col min="4" max="4" width="36" style="2" customWidth="1" collapsed="1"/>
    <col min="5" max="5" width="21" style="2" customWidth="1" collapsed="1"/>
    <col min="6" max="6" width="37" style="2" customWidth="1" collapsed="1"/>
    <col min="7" max="7" width="40" style="2" customWidth="1" collapsed="1"/>
    <col min="8" max="8" width="11" style="2" customWidth="1" collapsed="1"/>
    <col min="9" max="9" width="35" style="2" customWidth="1" collapsed="1"/>
    <col min="10" max="10" width="31" style="2" customWidth="1" collapsed="1"/>
    <col min="11" max="11" width="26" style="2" customWidth="1" collapsed="1"/>
    <col min="12" max="14" width="40" style="2" customWidth="1" collapsed="1"/>
    <col min="15" max="15" width="33" style="2" customWidth="1" collapsed="1"/>
    <col min="16" max="16" width="40" style="2" customWidth="1" collapsed="1"/>
    <col min="17" max="17" width="38" style="2" customWidth="1" collapsed="1"/>
    <col min="18" max="22" width="40" style="2" customWidth="1" collapsed="1"/>
    <col min="23" max="23" width="20" style="2" customWidth="1" collapsed="1"/>
    <col min="24" max="24" width="17.140625" style="2" customWidth="1" collapsed="1"/>
    <col min="25" max="16384" width="9.140625" style="2" collapsed="1"/>
  </cols>
  <sheetData>
    <row r="1" spans="1:24" ht="15.75" x14ac:dyDescent="0.25">
      <c r="A1" s="3" t="s">
        <v>1373</v>
      </c>
      <c r="B1" s="3"/>
    </row>
    <row r="2" spans="1:24" ht="15.75" x14ac:dyDescent="0.25">
      <c r="A2" s="3" t="s">
        <v>1374</v>
      </c>
      <c r="B2" s="3"/>
    </row>
    <row r="3" spans="1:24" ht="15.75" thickBot="1" x14ac:dyDescent="0.3">
      <c r="A3" s="34"/>
    </row>
    <row r="4" spans="1:24" ht="30" customHeight="1" x14ac:dyDescent="0.25">
      <c r="B4" s="155" t="s">
        <v>7</v>
      </c>
      <c r="C4" s="143" t="s">
        <v>1375</v>
      </c>
      <c r="D4" s="143" t="s">
        <v>728</v>
      </c>
      <c r="E4" s="143" t="s">
        <v>683</v>
      </c>
      <c r="F4" s="140" t="s">
        <v>684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2"/>
    </row>
    <row r="5" spans="1:24" ht="45" x14ac:dyDescent="0.25">
      <c r="B5" s="156"/>
      <c r="C5" s="144"/>
      <c r="D5" s="144"/>
      <c r="E5" s="144"/>
      <c r="F5" s="141" t="s">
        <v>730</v>
      </c>
      <c r="G5" s="139" t="s">
        <v>1316</v>
      </c>
      <c r="H5" s="139" t="s">
        <v>811</v>
      </c>
      <c r="I5" s="139" t="s">
        <v>1318</v>
      </c>
      <c r="J5" s="139" t="s">
        <v>1317</v>
      </c>
      <c r="K5" s="139" t="s">
        <v>689</v>
      </c>
      <c r="L5" s="35" t="s">
        <v>690</v>
      </c>
      <c r="M5" s="139" t="s">
        <v>810</v>
      </c>
      <c r="N5" s="139" t="s">
        <v>1376</v>
      </c>
      <c r="O5" s="139" t="s">
        <v>812</v>
      </c>
      <c r="P5" s="139" t="s">
        <v>814</v>
      </c>
      <c r="Q5" s="139" t="s">
        <v>815</v>
      </c>
      <c r="R5" s="139" t="s">
        <v>816</v>
      </c>
      <c r="S5" s="139" t="s">
        <v>813</v>
      </c>
      <c r="T5" s="35" t="s">
        <v>1319</v>
      </c>
      <c r="U5" s="35" t="s">
        <v>126</v>
      </c>
      <c r="V5" s="35" t="s">
        <v>1377</v>
      </c>
      <c r="W5" s="139" t="s">
        <v>692</v>
      </c>
      <c r="X5" s="139" t="s">
        <v>289</v>
      </c>
    </row>
    <row r="6" spans="1:24" ht="60.75" thickBot="1" x14ac:dyDescent="0.3">
      <c r="B6" s="160"/>
      <c r="C6" s="145"/>
      <c r="D6" s="145"/>
      <c r="E6" s="145"/>
      <c r="F6" s="151"/>
      <c r="G6" s="139"/>
      <c r="H6" s="139"/>
      <c r="I6" s="139"/>
      <c r="J6" s="139"/>
      <c r="K6" s="139"/>
      <c r="L6" s="35" t="s">
        <v>1378</v>
      </c>
      <c r="M6" s="139"/>
      <c r="N6" s="139"/>
      <c r="O6" s="139"/>
      <c r="P6" s="139"/>
      <c r="Q6" s="139"/>
      <c r="R6" s="139"/>
      <c r="S6" s="139"/>
      <c r="T6" s="35" t="s">
        <v>1379</v>
      </c>
      <c r="U6" s="35" t="s">
        <v>1380</v>
      </c>
      <c r="V6" s="35" t="s">
        <v>1381</v>
      </c>
      <c r="W6" s="139"/>
      <c r="X6" s="139"/>
    </row>
    <row r="7" spans="1:24" ht="15.75" thickBot="1" x14ac:dyDescent="0.3">
      <c r="B7" s="50" t="s">
        <v>1973</v>
      </c>
      <c r="C7" s="39" t="s">
        <v>1974</v>
      </c>
      <c r="D7" s="39" t="s">
        <v>1975</v>
      </c>
      <c r="E7" s="39" t="s">
        <v>1976</v>
      </c>
      <c r="F7" s="12" t="s">
        <v>1382</v>
      </c>
      <c r="G7" s="17" t="s">
        <v>1383</v>
      </c>
      <c r="H7" s="17" t="s">
        <v>1384</v>
      </c>
      <c r="I7" s="17" t="s">
        <v>1385</v>
      </c>
      <c r="J7" s="17" t="s">
        <v>1386</v>
      </c>
      <c r="K7" s="17" t="s">
        <v>1387</v>
      </c>
      <c r="L7" s="17" t="s">
        <v>1388</v>
      </c>
      <c r="M7" s="17" t="s">
        <v>1389</v>
      </c>
      <c r="N7" s="17" t="s">
        <v>1390</v>
      </c>
      <c r="O7" s="17" t="s">
        <v>1391</v>
      </c>
      <c r="P7" s="17" t="s">
        <v>1392</v>
      </c>
      <c r="Q7" s="17" t="s">
        <v>1393</v>
      </c>
      <c r="R7" s="17" t="s">
        <v>1394</v>
      </c>
      <c r="S7" s="17" t="s">
        <v>1395</v>
      </c>
      <c r="T7" s="17" t="s">
        <v>1396</v>
      </c>
      <c r="U7" s="17" t="s">
        <v>1397</v>
      </c>
      <c r="V7" s="17" t="s">
        <v>1398</v>
      </c>
      <c r="W7" s="17" t="s">
        <v>1399</v>
      </c>
      <c r="X7" s="17" t="s">
        <v>1400</v>
      </c>
    </row>
    <row r="8" spans="1:24" ht="15.75" thickBot="1" x14ac:dyDescent="0.3">
      <c r="B8" s="63" t="s">
        <v>2067</v>
      </c>
      <c r="C8" s="63" t="s">
        <v>2067</v>
      </c>
      <c r="D8" s="63" t="s">
        <v>2067</v>
      </c>
      <c r="E8" s="55" t="s">
        <v>2067</v>
      </c>
      <c r="F8" s="56" t="s">
        <v>2067</v>
      </c>
      <c r="G8" s="54" t="s">
        <v>2067</v>
      </c>
      <c r="H8" s="54" t="s">
        <v>2067</v>
      </c>
      <c r="I8" s="54" t="s">
        <v>2067</v>
      </c>
      <c r="J8" s="54" t="s">
        <v>2067</v>
      </c>
      <c r="K8" s="54" t="s">
        <v>2067</v>
      </c>
      <c r="L8" s="69"/>
      <c r="M8" s="54" t="s">
        <v>2067</v>
      </c>
      <c r="N8" s="54" t="s">
        <v>2067</v>
      </c>
      <c r="O8" s="54" t="s">
        <v>2067</v>
      </c>
      <c r="P8" s="54" t="s">
        <v>2067</v>
      </c>
      <c r="Q8" s="54" t="s">
        <v>2067</v>
      </c>
      <c r="R8" s="54" t="s">
        <v>2067</v>
      </c>
      <c r="S8" s="54" t="s">
        <v>2067</v>
      </c>
      <c r="T8" s="46"/>
      <c r="U8" s="46"/>
      <c r="V8" s="46"/>
      <c r="W8" s="54" t="s">
        <v>2067</v>
      </c>
      <c r="X8" s="54" t="s">
        <v>2067</v>
      </c>
    </row>
  </sheetData>
  <mergeCells count="20">
    <mergeCell ref="X5:X6"/>
    <mergeCell ref="W5:W6"/>
    <mergeCell ref="N5:N6"/>
    <mergeCell ref="M5:M6"/>
    <mergeCell ref="B4:B6"/>
    <mergeCell ref="E4:E6"/>
    <mergeCell ref="D4:D6"/>
    <mergeCell ref="C4:C6"/>
    <mergeCell ref="F4:X4"/>
    <mergeCell ref="J5:J6"/>
    <mergeCell ref="I5:I6"/>
    <mergeCell ref="H5:H6"/>
    <mergeCell ref="G5:G6"/>
    <mergeCell ref="F5:F6"/>
    <mergeCell ref="K5:K6"/>
    <mergeCell ref="R5:R6"/>
    <mergeCell ref="Q5:Q6"/>
    <mergeCell ref="P5:P6"/>
    <mergeCell ref="O5:O6"/>
    <mergeCell ref="S5:S6"/>
  </mergeCells>
  <dataValidations count="4">
    <dataValidation type="list" allowBlank="1" showErrorMessage="1" sqref="S8">
      <formula1>KodValyutyNominalaPredstCzbEn_labels</formula1>
    </dataValidation>
    <dataValidation type="list" allowBlank="1" showErrorMessage="1" sqref="R8">
      <formula1>KodGosstvaRegistracziiIncorpE_labels</formula1>
    </dataValidation>
    <dataValidation type="list" allowBlank="1" showErrorMessage="1" sqref="I8">
      <formula1>KodValyutyNomCzbEnumerator_labels</formula1>
    </dataValidation>
    <dataValidation type="list" allowBlank="1" showErrorMessage="1" sqref="G8">
      <formula1>KodGosstvaRegistracziiEnumera_labels</formula1>
    </dataValidation>
  </dataValidation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3"/>
  <dimension ref="A1:F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6" width="40" style="2" customWidth="1" collapsed="1"/>
    <col min="7" max="16384" width="9.140625" style="2" collapsed="1"/>
  </cols>
  <sheetData>
    <row r="1" spans="1:6" ht="15.75" x14ac:dyDescent="0.25">
      <c r="A1" s="3" t="s">
        <v>1373</v>
      </c>
      <c r="B1" s="3"/>
    </row>
    <row r="2" spans="1:6" ht="15.75" x14ac:dyDescent="0.25">
      <c r="A2" s="3" t="s">
        <v>1374</v>
      </c>
      <c r="B2" s="3"/>
    </row>
    <row r="3" spans="1:6" ht="15.75" thickBot="1" x14ac:dyDescent="0.3">
      <c r="A3" s="34" t="s">
        <v>725</v>
      </c>
    </row>
    <row r="4" spans="1:6" x14ac:dyDescent="0.25">
      <c r="B4" s="157" t="s">
        <v>7</v>
      </c>
      <c r="C4" s="148" t="s">
        <v>684</v>
      </c>
      <c r="D4" s="140"/>
      <c r="E4" s="140"/>
      <c r="F4" s="159"/>
    </row>
    <row r="5" spans="1:6" ht="45" x14ac:dyDescent="0.25">
      <c r="B5" s="158"/>
      <c r="C5" s="6" t="s">
        <v>690</v>
      </c>
      <c r="D5" s="6" t="s">
        <v>1319</v>
      </c>
      <c r="E5" s="6" t="s">
        <v>126</v>
      </c>
      <c r="F5" s="6" t="s">
        <v>1377</v>
      </c>
    </row>
    <row r="6" spans="1:6" ht="60.75" thickBot="1" x14ac:dyDescent="0.3">
      <c r="B6" s="161"/>
      <c r="C6" s="6" t="s">
        <v>1378</v>
      </c>
      <c r="D6" s="6" t="s">
        <v>1379</v>
      </c>
      <c r="E6" s="6" t="s">
        <v>1380</v>
      </c>
      <c r="F6" s="6" t="s">
        <v>1381</v>
      </c>
    </row>
    <row r="7" spans="1:6" ht="15.75" thickBot="1" x14ac:dyDescent="0.3">
      <c r="B7" s="45" t="s">
        <v>1977</v>
      </c>
      <c r="C7" s="12" t="s">
        <v>1388</v>
      </c>
      <c r="D7" s="4" t="s">
        <v>1396</v>
      </c>
      <c r="E7" s="4" t="s">
        <v>1397</v>
      </c>
      <c r="F7" s="4" t="s">
        <v>1398</v>
      </c>
    </row>
    <row r="8" spans="1:6" ht="15.75" thickBot="1" x14ac:dyDescent="0.3">
      <c r="B8" s="55" t="s">
        <v>2067</v>
      </c>
      <c r="C8" s="53"/>
      <c r="D8" s="46"/>
      <c r="E8" s="46"/>
      <c r="F8" s="53"/>
    </row>
  </sheetData>
  <mergeCells count="2">
    <mergeCell ref="B4:B6"/>
    <mergeCell ref="C4:F4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9"/>
  <dimension ref="A1:Q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6" style="2" customWidth="1" collapsed="1"/>
    <col min="4" max="4" width="21" style="2" customWidth="1" collapsed="1"/>
    <col min="5" max="5" width="36" style="2" customWidth="1" collapsed="1"/>
    <col min="6" max="6" width="40" style="2" customWidth="1" collapsed="1"/>
    <col min="7" max="7" width="11" style="2" customWidth="1" collapsed="1"/>
    <col min="8" max="9" width="40" style="2" customWidth="1" collapsed="1"/>
    <col min="10" max="10" width="26" style="2" customWidth="1" collapsed="1"/>
    <col min="11" max="11" width="12" style="2" customWidth="1" collapsed="1"/>
    <col min="12" max="15" width="40" style="2" customWidth="1" collapsed="1"/>
    <col min="16" max="16" width="20" style="2" customWidth="1" collapsed="1"/>
    <col min="17" max="17" width="22.28515625" style="2" customWidth="1" collapsed="1"/>
    <col min="18" max="16384" width="9.140625" style="2" collapsed="1"/>
  </cols>
  <sheetData>
    <row r="1" spans="1:17" ht="15.75" x14ac:dyDescent="0.25">
      <c r="A1" s="3" t="s">
        <v>1401</v>
      </c>
      <c r="B1" s="3"/>
    </row>
    <row r="2" spans="1:17" ht="15.75" x14ac:dyDescent="0.25">
      <c r="A2" s="3" t="s">
        <v>1402</v>
      </c>
      <c r="B2" s="3"/>
    </row>
    <row r="3" spans="1:17" ht="15.75" thickBot="1" x14ac:dyDescent="0.3">
      <c r="A3" s="34"/>
    </row>
    <row r="4" spans="1:17" ht="30" customHeight="1" x14ac:dyDescent="0.25">
      <c r="B4" s="155" t="s">
        <v>7</v>
      </c>
      <c r="C4" s="143" t="s">
        <v>728</v>
      </c>
      <c r="D4" s="143" t="s">
        <v>683</v>
      </c>
      <c r="E4" s="148" t="s">
        <v>684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2"/>
    </row>
    <row r="5" spans="1:17" ht="60" customHeight="1" x14ac:dyDescent="0.25">
      <c r="B5" s="156"/>
      <c r="C5" s="144"/>
      <c r="D5" s="144"/>
      <c r="E5" s="146" t="s">
        <v>1403</v>
      </c>
      <c r="F5" s="139" t="s">
        <v>1316</v>
      </c>
      <c r="G5" s="139" t="s">
        <v>811</v>
      </c>
      <c r="H5" s="139" t="s">
        <v>1404</v>
      </c>
      <c r="I5" s="139" t="s">
        <v>1405</v>
      </c>
      <c r="J5" s="139" t="s">
        <v>689</v>
      </c>
      <c r="K5" s="139" t="s">
        <v>286</v>
      </c>
      <c r="L5" s="35" t="s">
        <v>690</v>
      </c>
      <c r="M5" s="35" t="s">
        <v>1319</v>
      </c>
      <c r="N5" s="35" t="s">
        <v>126</v>
      </c>
      <c r="O5" s="35" t="s">
        <v>1377</v>
      </c>
      <c r="P5" s="139" t="s">
        <v>692</v>
      </c>
      <c r="Q5" s="139" t="s">
        <v>289</v>
      </c>
    </row>
    <row r="6" spans="1:17" ht="60.75" thickBot="1" x14ac:dyDescent="0.3">
      <c r="B6" s="156"/>
      <c r="C6" s="145"/>
      <c r="D6" s="145"/>
      <c r="E6" s="147"/>
      <c r="F6" s="139"/>
      <c r="G6" s="139"/>
      <c r="H6" s="139"/>
      <c r="I6" s="139"/>
      <c r="J6" s="139"/>
      <c r="K6" s="139"/>
      <c r="L6" s="35" t="s">
        <v>1406</v>
      </c>
      <c r="M6" s="35" t="s">
        <v>1407</v>
      </c>
      <c r="N6" s="35" t="s">
        <v>1408</v>
      </c>
      <c r="O6" s="35" t="s">
        <v>1409</v>
      </c>
      <c r="P6" s="139"/>
      <c r="Q6" s="139"/>
    </row>
    <row r="7" spans="1:17" ht="15.75" thickBot="1" x14ac:dyDescent="0.3">
      <c r="B7" s="36" t="s">
        <v>1978</v>
      </c>
      <c r="C7" s="39" t="s">
        <v>1979</v>
      </c>
      <c r="D7" s="39" t="s">
        <v>1980</v>
      </c>
      <c r="E7" s="12" t="s">
        <v>1410</v>
      </c>
      <c r="F7" s="17" t="s">
        <v>1411</v>
      </c>
      <c r="G7" s="17" t="s">
        <v>1412</v>
      </c>
      <c r="H7" s="17" t="s">
        <v>1413</v>
      </c>
      <c r="I7" s="17" t="s">
        <v>1414</v>
      </c>
      <c r="J7" s="17" t="s">
        <v>1415</v>
      </c>
      <c r="K7" s="17" t="s">
        <v>1416</v>
      </c>
      <c r="L7" s="17" t="s">
        <v>1417</v>
      </c>
      <c r="M7" s="17" t="s">
        <v>1418</v>
      </c>
      <c r="N7" s="17" t="s">
        <v>1419</v>
      </c>
      <c r="O7" s="17" t="s">
        <v>1420</v>
      </c>
      <c r="P7" s="17" t="s">
        <v>1421</v>
      </c>
      <c r="Q7" s="17" t="s">
        <v>1422</v>
      </c>
    </row>
    <row r="8" spans="1:17" ht="15.75" thickBot="1" x14ac:dyDescent="0.3">
      <c r="B8" s="63" t="s">
        <v>2067</v>
      </c>
      <c r="C8" s="63" t="s">
        <v>2067</v>
      </c>
      <c r="D8" s="55" t="s">
        <v>2067</v>
      </c>
      <c r="E8" s="56" t="s">
        <v>2067</v>
      </c>
      <c r="F8" s="54" t="s">
        <v>2067</v>
      </c>
      <c r="G8" s="54" t="s">
        <v>2067</v>
      </c>
      <c r="H8" s="54" t="s">
        <v>2067</v>
      </c>
      <c r="I8" s="54" t="s">
        <v>2067</v>
      </c>
      <c r="J8" s="54" t="s">
        <v>2067</v>
      </c>
      <c r="K8" s="54" t="s">
        <v>2067</v>
      </c>
      <c r="L8" s="69"/>
      <c r="M8" s="46"/>
      <c r="N8" s="46"/>
      <c r="O8" s="46"/>
      <c r="P8" s="54" t="s">
        <v>2067</v>
      </c>
      <c r="Q8" s="54" t="s">
        <v>2067</v>
      </c>
    </row>
  </sheetData>
  <mergeCells count="13">
    <mergeCell ref="K5:K6"/>
    <mergeCell ref="Q5:Q6"/>
    <mergeCell ref="P5:P6"/>
    <mergeCell ref="B4:B6"/>
    <mergeCell ref="D4:D6"/>
    <mergeCell ref="C4:C6"/>
    <mergeCell ref="E4:Q4"/>
    <mergeCell ref="J5:J6"/>
    <mergeCell ref="I5:I6"/>
    <mergeCell ref="H5:H6"/>
    <mergeCell ref="G5:G6"/>
    <mergeCell ref="F5:F6"/>
    <mergeCell ref="E5:E6"/>
  </mergeCells>
  <dataValidations count="2">
    <dataValidation type="list" allowBlank="1" showErrorMessage="1" sqref="K8">
      <formula1>KodValyutyEnumerator_labels</formula1>
    </dataValidation>
    <dataValidation type="list" allowBlank="1" showErrorMessage="1" sqref="F8">
      <formula1>KodGosstvaRegistracziiEnumera_labels</formula1>
    </dataValidation>
  </dataValidation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4"/>
  <dimension ref="A1:F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6" width="40" style="2" customWidth="1" collapsed="1"/>
    <col min="7" max="16384" width="9.140625" style="2" collapsed="1"/>
  </cols>
  <sheetData>
    <row r="1" spans="1:6" ht="15.75" x14ac:dyDescent="0.25">
      <c r="A1" s="3" t="s">
        <v>1401</v>
      </c>
      <c r="B1" s="3"/>
    </row>
    <row r="2" spans="1:6" ht="15.75" x14ac:dyDescent="0.25">
      <c r="A2" s="3" t="s">
        <v>1402</v>
      </c>
      <c r="B2" s="3"/>
    </row>
    <row r="3" spans="1:6" ht="15.75" thickBot="1" x14ac:dyDescent="0.3">
      <c r="A3" s="34" t="s">
        <v>725</v>
      </c>
    </row>
    <row r="4" spans="1:6" x14ac:dyDescent="0.25">
      <c r="B4" s="157" t="s">
        <v>7</v>
      </c>
      <c r="C4" s="148" t="s">
        <v>684</v>
      </c>
      <c r="D4" s="140"/>
      <c r="E4" s="140"/>
      <c r="F4" s="159"/>
    </row>
    <row r="5" spans="1:6" ht="45" x14ac:dyDescent="0.25">
      <c r="B5" s="158"/>
      <c r="C5" s="6" t="s">
        <v>690</v>
      </c>
      <c r="D5" s="6" t="s">
        <v>1319</v>
      </c>
      <c r="E5" s="6" t="s">
        <v>126</v>
      </c>
      <c r="F5" s="6" t="s">
        <v>1377</v>
      </c>
    </row>
    <row r="6" spans="1:6" ht="60.75" thickBot="1" x14ac:dyDescent="0.3">
      <c r="B6" s="158"/>
      <c r="C6" s="6" t="s">
        <v>1406</v>
      </c>
      <c r="D6" s="6" t="s">
        <v>1407</v>
      </c>
      <c r="E6" s="6" t="s">
        <v>1408</v>
      </c>
      <c r="F6" s="6" t="s">
        <v>1409</v>
      </c>
    </row>
    <row r="7" spans="1:6" ht="15.75" thickBot="1" x14ac:dyDescent="0.3">
      <c r="B7" s="37" t="s">
        <v>1981</v>
      </c>
      <c r="C7" s="4" t="s">
        <v>1417</v>
      </c>
      <c r="D7" s="4" t="s">
        <v>1418</v>
      </c>
      <c r="E7" s="4" t="s">
        <v>1419</v>
      </c>
      <c r="F7" s="4" t="s">
        <v>1420</v>
      </c>
    </row>
    <row r="8" spans="1:6" ht="15.75" thickBot="1" x14ac:dyDescent="0.3">
      <c r="B8" s="55" t="s">
        <v>2067</v>
      </c>
      <c r="C8" s="53"/>
      <c r="D8" s="46"/>
      <c r="E8" s="46"/>
      <c r="F8" s="53"/>
    </row>
  </sheetData>
  <mergeCells count="2">
    <mergeCell ref="B4:B6"/>
    <mergeCell ref="C4:F4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0"/>
  <dimension ref="A1:P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6" style="2" customWidth="1" collapsed="1"/>
    <col min="4" max="4" width="21" style="2" customWidth="1" collapsed="1"/>
    <col min="5" max="16" width="40" style="2" customWidth="1" collapsed="1"/>
    <col min="17" max="16384" width="9.140625" style="2" collapsed="1"/>
  </cols>
  <sheetData>
    <row r="1" spans="1:16" ht="15.75" x14ac:dyDescent="0.25">
      <c r="A1" s="3" t="s">
        <v>1423</v>
      </c>
      <c r="B1" s="3"/>
    </row>
    <row r="2" spans="1:16" ht="15.75" x14ac:dyDescent="0.25">
      <c r="A2" s="3" t="s">
        <v>1424</v>
      </c>
      <c r="B2" s="3"/>
    </row>
    <row r="3" spans="1:16" ht="15.75" thickBot="1" x14ac:dyDescent="0.3">
      <c r="A3" s="34"/>
    </row>
    <row r="4" spans="1:16" ht="30" customHeight="1" x14ac:dyDescent="0.25">
      <c r="B4" s="155" t="s">
        <v>7</v>
      </c>
      <c r="C4" s="143" t="s">
        <v>728</v>
      </c>
      <c r="D4" s="143" t="s">
        <v>683</v>
      </c>
      <c r="E4" s="148" t="s">
        <v>1425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2"/>
    </row>
    <row r="5" spans="1:16" ht="45" x14ac:dyDescent="0.25">
      <c r="B5" s="156"/>
      <c r="C5" s="144"/>
      <c r="D5" s="144"/>
      <c r="E5" s="146" t="s">
        <v>730</v>
      </c>
      <c r="F5" s="139" t="s">
        <v>1316</v>
      </c>
      <c r="G5" s="139" t="s">
        <v>811</v>
      </c>
      <c r="H5" s="139" t="s">
        <v>1317</v>
      </c>
      <c r="I5" s="139" t="s">
        <v>689</v>
      </c>
      <c r="J5" s="139" t="s">
        <v>1318</v>
      </c>
      <c r="K5" s="35" t="s">
        <v>690</v>
      </c>
      <c r="L5" s="35" t="s">
        <v>1319</v>
      </c>
      <c r="M5" s="35" t="s">
        <v>126</v>
      </c>
      <c r="N5" s="35" t="s">
        <v>1377</v>
      </c>
      <c r="O5" s="139" t="s">
        <v>692</v>
      </c>
      <c r="P5" s="139" t="s">
        <v>289</v>
      </c>
    </row>
    <row r="6" spans="1:16" ht="60.75" thickBot="1" x14ac:dyDescent="0.3">
      <c r="B6" s="156"/>
      <c r="C6" s="145"/>
      <c r="D6" s="145"/>
      <c r="E6" s="147"/>
      <c r="F6" s="139"/>
      <c r="G6" s="139"/>
      <c r="H6" s="139"/>
      <c r="I6" s="139"/>
      <c r="J6" s="139"/>
      <c r="K6" s="35" t="s">
        <v>1426</v>
      </c>
      <c r="L6" s="35" t="s">
        <v>1427</v>
      </c>
      <c r="M6" s="35" t="s">
        <v>1428</v>
      </c>
      <c r="N6" s="35" t="s">
        <v>1429</v>
      </c>
      <c r="O6" s="139"/>
      <c r="P6" s="139"/>
    </row>
    <row r="7" spans="1:16" ht="15.75" thickBot="1" x14ac:dyDescent="0.3">
      <c r="B7" s="36" t="s">
        <v>1982</v>
      </c>
      <c r="C7" s="39" t="s">
        <v>1983</v>
      </c>
      <c r="D7" s="39" t="s">
        <v>1984</v>
      </c>
      <c r="E7" s="12" t="s">
        <v>1430</v>
      </c>
      <c r="F7" s="17" t="s">
        <v>1431</v>
      </c>
      <c r="G7" s="17" t="s">
        <v>1432</v>
      </c>
      <c r="H7" s="17" t="s">
        <v>1433</v>
      </c>
      <c r="I7" s="17" t="s">
        <v>1434</v>
      </c>
      <c r="J7" s="17" t="s">
        <v>1435</v>
      </c>
      <c r="K7" s="17" t="s">
        <v>1436</v>
      </c>
      <c r="L7" s="17" t="s">
        <v>1437</v>
      </c>
      <c r="M7" s="17" t="s">
        <v>1438</v>
      </c>
      <c r="N7" s="17" t="s">
        <v>1439</v>
      </c>
      <c r="O7" s="17" t="s">
        <v>1440</v>
      </c>
      <c r="P7" s="17" t="s">
        <v>1441</v>
      </c>
    </row>
    <row r="8" spans="1:16" ht="15.75" thickBot="1" x14ac:dyDescent="0.3">
      <c r="B8" s="63" t="s">
        <v>2067</v>
      </c>
      <c r="C8" s="63" t="s">
        <v>2067</v>
      </c>
      <c r="D8" s="55" t="s">
        <v>2067</v>
      </c>
      <c r="E8" s="56" t="s">
        <v>2067</v>
      </c>
      <c r="F8" s="54" t="s">
        <v>2067</v>
      </c>
      <c r="G8" s="54" t="s">
        <v>2067</v>
      </c>
      <c r="H8" s="54" t="s">
        <v>2067</v>
      </c>
      <c r="I8" s="54" t="s">
        <v>2067</v>
      </c>
      <c r="J8" s="54" t="s">
        <v>2067</v>
      </c>
      <c r="K8" s="69"/>
      <c r="L8" s="46"/>
      <c r="M8" s="46"/>
      <c r="N8" s="46"/>
      <c r="O8" s="54" t="s">
        <v>2067</v>
      </c>
      <c r="P8" s="54" t="s">
        <v>2067</v>
      </c>
    </row>
  </sheetData>
  <mergeCells count="12">
    <mergeCell ref="P5:P6"/>
    <mergeCell ref="O5:O6"/>
    <mergeCell ref="B4:B6"/>
    <mergeCell ref="D4:D6"/>
    <mergeCell ref="C4:C6"/>
    <mergeCell ref="E4:P4"/>
    <mergeCell ref="I5:I6"/>
    <mergeCell ref="H5:H6"/>
    <mergeCell ref="G5:G6"/>
    <mergeCell ref="F5:F6"/>
    <mergeCell ref="E5:E6"/>
    <mergeCell ref="J5:J6"/>
  </mergeCells>
  <dataValidations count="2">
    <dataValidation type="list" allowBlank="1" showErrorMessage="1" sqref="J8">
      <formula1>KodValyutyNomCzbEnumerator_labels</formula1>
    </dataValidation>
    <dataValidation type="list" allowBlank="1" showErrorMessage="1" sqref="F8">
      <formula1>KodGosstvaRegistracziiEnumera_labels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6">
    <tabColor indexed="10"/>
  </sheetPr>
  <dimension ref="A1:K166"/>
  <sheetViews>
    <sheetView topLeftCell="C129" workbookViewId="0"/>
  </sheetViews>
  <sheetFormatPr defaultColWidth="9.140625" defaultRowHeight="15" x14ac:dyDescent="0.25"/>
  <cols>
    <col min="1" max="1" width="39.28515625" style="2" bestFit="1" customWidth="1" collapsed="1"/>
    <col min="2" max="2" width="46.42578125" style="2" bestFit="1" customWidth="1" collapsed="1"/>
    <col min="3" max="3" width="62.140625" style="2" bestFit="1" customWidth="1" collapsed="1"/>
    <col min="4" max="4" width="59.140625" style="2" bestFit="1" customWidth="1" collapsed="1"/>
    <col min="5" max="5" width="57.140625" style="2" bestFit="1" customWidth="1" collapsed="1"/>
    <col min="6" max="16384" width="9.140625" style="2" collapsed="1"/>
  </cols>
  <sheetData>
    <row r="1" spans="1:11" x14ac:dyDescent="0.25">
      <c r="A1" s="7" t="s">
        <v>301</v>
      </c>
      <c r="B1" s="8" t="s">
        <v>1813</v>
      </c>
    </row>
    <row r="2" spans="1:11" x14ac:dyDescent="0.25">
      <c r="A2" s="7" t="s">
        <v>303</v>
      </c>
      <c r="B2" s="8" t="s">
        <v>304</v>
      </c>
    </row>
    <row r="3" spans="1:11" x14ac:dyDescent="0.25">
      <c r="A3" s="7" t="s">
        <v>305</v>
      </c>
      <c r="B3" s="8" t="s">
        <v>306</v>
      </c>
    </row>
    <row r="5" spans="1:11" x14ac:dyDescent="0.25">
      <c r="A5" s="9" t="s">
        <v>307</v>
      </c>
      <c r="B5" s="9" t="s">
        <v>308</v>
      </c>
      <c r="C5" s="9" t="s">
        <v>309</v>
      </c>
      <c r="D5" s="9" t="s">
        <v>310</v>
      </c>
      <c r="E5" s="9" t="s">
        <v>311</v>
      </c>
      <c r="F5" s="9" t="s">
        <v>312</v>
      </c>
      <c r="G5" s="9" t="s">
        <v>313</v>
      </c>
      <c r="H5" s="9" t="s">
        <v>314</v>
      </c>
      <c r="I5" s="9" t="s">
        <v>315</v>
      </c>
      <c r="J5" s="9" t="s">
        <v>316</v>
      </c>
      <c r="K5" s="9" t="s">
        <v>317</v>
      </c>
    </row>
    <row r="6" spans="1:11" x14ac:dyDescent="0.25">
      <c r="A6" s="8" t="s">
        <v>318</v>
      </c>
      <c r="B6" s="10" t="s">
        <v>319</v>
      </c>
      <c r="C6" s="10" t="s">
        <v>637</v>
      </c>
      <c r="D6" s="8" t="s">
        <v>638</v>
      </c>
      <c r="F6" s="8" t="s">
        <v>2067</v>
      </c>
      <c r="G6" s="8" t="s">
        <v>2067</v>
      </c>
      <c r="H6" s="1" t="s">
        <v>2067</v>
      </c>
      <c r="I6" s="1" t="s">
        <v>2067</v>
      </c>
      <c r="K6" s="8" t="s">
        <v>2067</v>
      </c>
    </row>
    <row r="7" spans="1:11" x14ac:dyDescent="0.25">
      <c r="A7" s="8" t="s">
        <v>318</v>
      </c>
      <c r="B7" s="10" t="s">
        <v>319</v>
      </c>
      <c r="C7" s="10" t="s">
        <v>619</v>
      </c>
      <c r="D7" s="8" t="s">
        <v>620</v>
      </c>
      <c r="E7" s="1" t="s">
        <v>2067</v>
      </c>
      <c r="F7" s="8" t="s">
        <v>2067</v>
      </c>
      <c r="G7" s="8" t="s">
        <v>2067</v>
      </c>
      <c r="I7" s="1" t="s">
        <v>2067</v>
      </c>
      <c r="J7" s="1" t="s">
        <v>2067</v>
      </c>
      <c r="K7" s="8" t="s">
        <v>2067</v>
      </c>
    </row>
    <row r="8" spans="1:11" x14ac:dyDescent="0.25">
      <c r="A8" s="8" t="s">
        <v>318</v>
      </c>
      <c r="B8" s="10" t="s">
        <v>319</v>
      </c>
      <c r="C8" s="10" t="s">
        <v>587</v>
      </c>
      <c r="D8" s="8" t="s">
        <v>588</v>
      </c>
      <c r="F8" s="8" t="s">
        <v>2067</v>
      </c>
      <c r="G8" s="8" t="s">
        <v>2067</v>
      </c>
      <c r="K8" s="8" t="s">
        <v>2067</v>
      </c>
    </row>
    <row r="9" spans="1:11" x14ac:dyDescent="0.25">
      <c r="A9" s="8" t="s">
        <v>318</v>
      </c>
      <c r="B9" s="10" t="s">
        <v>319</v>
      </c>
      <c r="C9" s="10" t="s">
        <v>359</v>
      </c>
      <c r="D9" s="8" t="s">
        <v>360</v>
      </c>
      <c r="F9" s="8" t="s">
        <v>2067</v>
      </c>
      <c r="G9" s="8" t="s">
        <v>2067</v>
      </c>
      <c r="K9" s="8" t="s">
        <v>2067</v>
      </c>
    </row>
    <row r="10" spans="1:11" x14ac:dyDescent="0.25">
      <c r="A10" s="8" t="s">
        <v>318</v>
      </c>
      <c r="B10" s="10" t="s">
        <v>319</v>
      </c>
      <c r="C10" s="10" t="s">
        <v>590</v>
      </c>
      <c r="D10" s="8" t="s">
        <v>591</v>
      </c>
      <c r="F10" s="8" t="s">
        <v>2067</v>
      </c>
      <c r="G10" s="8" t="s">
        <v>2067</v>
      </c>
      <c r="K10" s="8" t="s">
        <v>2067</v>
      </c>
    </row>
    <row r="11" spans="1:11" x14ac:dyDescent="0.25">
      <c r="A11" s="8" t="s">
        <v>318</v>
      </c>
      <c r="B11" s="10" t="s">
        <v>319</v>
      </c>
      <c r="C11" s="10" t="s">
        <v>324</v>
      </c>
      <c r="D11" s="8" t="s">
        <v>325</v>
      </c>
      <c r="F11" s="8" t="s">
        <v>2067</v>
      </c>
      <c r="G11" s="8" t="s">
        <v>2067</v>
      </c>
      <c r="K11" s="8" t="s">
        <v>2067</v>
      </c>
    </row>
    <row r="12" spans="1:11" x14ac:dyDescent="0.25">
      <c r="A12" s="8" t="s">
        <v>318</v>
      </c>
      <c r="B12" s="10" t="s">
        <v>319</v>
      </c>
      <c r="C12" s="10" t="s">
        <v>345</v>
      </c>
      <c r="D12" s="8" t="s">
        <v>346</v>
      </c>
      <c r="F12" s="8" t="s">
        <v>2067</v>
      </c>
      <c r="G12" s="8" t="s">
        <v>2067</v>
      </c>
      <c r="K12" s="8" t="s">
        <v>2067</v>
      </c>
    </row>
    <row r="13" spans="1:11" x14ac:dyDescent="0.25">
      <c r="A13" s="8" t="s">
        <v>318</v>
      </c>
      <c r="B13" s="10" t="s">
        <v>319</v>
      </c>
      <c r="C13" s="10" t="s">
        <v>526</v>
      </c>
      <c r="D13" s="8" t="s">
        <v>527</v>
      </c>
      <c r="F13" s="8" t="s">
        <v>2067</v>
      </c>
      <c r="G13" s="8" t="s">
        <v>2067</v>
      </c>
      <c r="K13" s="8" t="s">
        <v>2067</v>
      </c>
    </row>
    <row r="14" spans="1:11" x14ac:dyDescent="0.25">
      <c r="A14" s="8" t="s">
        <v>318</v>
      </c>
      <c r="B14" s="10" t="s">
        <v>319</v>
      </c>
      <c r="C14" s="10" t="s">
        <v>468</v>
      </c>
      <c r="D14" s="8" t="s">
        <v>469</v>
      </c>
      <c r="F14" s="8" t="s">
        <v>2067</v>
      </c>
      <c r="G14" s="8" t="s">
        <v>2067</v>
      </c>
      <c r="K14" s="8" t="s">
        <v>2067</v>
      </c>
    </row>
    <row r="15" spans="1:11" x14ac:dyDescent="0.25">
      <c r="A15" s="8" t="s">
        <v>318</v>
      </c>
      <c r="B15" s="10" t="s">
        <v>319</v>
      </c>
      <c r="C15" s="10" t="s">
        <v>632</v>
      </c>
      <c r="D15" s="8" t="s">
        <v>633</v>
      </c>
      <c r="F15" s="8" t="s">
        <v>2067</v>
      </c>
      <c r="G15" s="8" t="s">
        <v>2067</v>
      </c>
      <c r="K15" s="8" t="s">
        <v>2067</v>
      </c>
    </row>
    <row r="16" spans="1:11" x14ac:dyDescent="0.25">
      <c r="A16" s="8" t="s">
        <v>318</v>
      </c>
      <c r="B16" s="10" t="s">
        <v>319</v>
      </c>
      <c r="C16" s="10" t="s">
        <v>507</v>
      </c>
      <c r="D16" s="8" t="s">
        <v>508</v>
      </c>
      <c r="F16" s="8" t="s">
        <v>2067</v>
      </c>
      <c r="G16" s="8" t="s">
        <v>2067</v>
      </c>
      <c r="K16" s="8" t="s">
        <v>2067</v>
      </c>
    </row>
    <row r="17" spans="1:11" x14ac:dyDescent="0.25">
      <c r="A17" s="8" t="s">
        <v>318</v>
      </c>
      <c r="B17" s="10" t="s">
        <v>319</v>
      </c>
      <c r="C17" s="10" t="s">
        <v>352</v>
      </c>
      <c r="D17" s="8" t="s">
        <v>353</v>
      </c>
      <c r="F17" s="8" t="s">
        <v>2067</v>
      </c>
      <c r="G17" s="8" t="s">
        <v>2067</v>
      </c>
      <c r="K17" s="8" t="s">
        <v>2067</v>
      </c>
    </row>
    <row r="18" spans="1:11" x14ac:dyDescent="0.25">
      <c r="A18" s="8" t="s">
        <v>318</v>
      </c>
      <c r="B18" s="10" t="s">
        <v>319</v>
      </c>
      <c r="C18" s="10" t="s">
        <v>407</v>
      </c>
      <c r="D18" s="8" t="s">
        <v>408</v>
      </c>
      <c r="F18" s="8" t="s">
        <v>2067</v>
      </c>
      <c r="G18" s="8" t="s">
        <v>2067</v>
      </c>
      <c r="K18" s="8" t="s">
        <v>2067</v>
      </c>
    </row>
    <row r="19" spans="1:11" x14ac:dyDescent="0.25">
      <c r="A19" s="8" t="s">
        <v>318</v>
      </c>
      <c r="B19" s="10" t="s">
        <v>319</v>
      </c>
      <c r="C19" s="10" t="s">
        <v>396</v>
      </c>
      <c r="D19" s="8" t="s">
        <v>397</v>
      </c>
      <c r="F19" s="8" t="s">
        <v>2067</v>
      </c>
      <c r="G19" s="8" t="s">
        <v>2067</v>
      </c>
      <c r="K19" s="8" t="s">
        <v>2067</v>
      </c>
    </row>
    <row r="20" spans="1:11" x14ac:dyDescent="0.25">
      <c r="A20" s="8" t="s">
        <v>318</v>
      </c>
      <c r="B20" s="10" t="s">
        <v>319</v>
      </c>
      <c r="C20" s="10" t="s">
        <v>433</v>
      </c>
      <c r="D20" s="8" t="s">
        <v>434</v>
      </c>
      <c r="F20" s="8" t="s">
        <v>2067</v>
      </c>
      <c r="G20" s="8" t="s">
        <v>2067</v>
      </c>
      <c r="K20" s="8" t="s">
        <v>2067</v>
      </c>
    </row>
    <row r="21" spans="1:11" x14ac:dyDescent="0.25">
      <c r="A21" s="8" t="s">
        <v>318</v>
      </c>
      <c r="B21" s="10" t="s">
        <v>319</v>
      </c>
      <c r="C21" s="10" t="s">
        <v>430</v>
      </c>
      <c r="D21" s="8" t="s">
        <v>431</v>
      </c>
      <c r="F21" s="8" t="s">
        <v>2067</v>
      </c>
      <c r="G21" s="8" t="s">
        <v>2067</v>
      </c>
      <c r="K21" s="8" t="s">
        <v>2067</v>
      </c>
    </row>
    <row r="22" spans="1:11" x14ac:dyDescent="0.25">
      <c r="A22" s="8" t="s">
        <v>318</v>
      </c>
      <c r="B22" s="10" t="s">
        <v>319</v>
      </c>
      <c r="C22" s="10" t="s">
        <v>611</v>
      </c>
      <c r="D22" s="8" t="s">
        <v>612</v>
      </c>
      <c r="F22" s="8" t="s">
        <v>2067</v>
      </c>
      <c r="G22" s="8" t="s">
        <v>2067</v>
      </c>
      <c r="K22" s="8" t="s">
        <v>2067</v>
      </c>
    </row>
    <row r="23" spans="1:11" x14ac:dyDescent="0.25">
      <c r="A23" s="8" t="s">
        <v>318</v>
      </c>
      <c r="B23" s="10" t="s">
        <v>319</v>
      </c>
      <c r="C23" s="10" t="s">
        <v>593</v>
      </c>
      <c r="D23" s="8" t="s">
        <v>594</v>
      </c>
      <c r="F23" s="8" t="s">
        <v>2067</v>
      </c>
      <c r="G23" s="8" t="s">
        <v>2067</v>
      </c>
      <c r="K23" s="8" t="s">
        <v>2067</v>
      </c>
    </row>
    <row r="24" spans="1:11" x14ac:dyDescent="0.25">
      <c r="A24" s="8" t="s">
        <v>318</v>
      </c>
      <c r="B24" s="10" t="s">
        <v>319</v>
      </c>
      <c r="C24" s="10" t="s">
        <v>479</v>
      </c>
      <c r="D24" s="8" t="s">
        <v>480</v>
      </c>
      <c r="F24" s="8" t="s">
        <v>2067</v>
      </c>
      <c r="G24" s="8" t="s">
        <v>2067</v>
      </c>
      <c r="K24" s="8" t="s">
        <v>2067</v>
      </c>
    </row>
    <row r="25" spans="1:11" x14ac:dyDescent="0.25">
      <c r="A25" s="8" t="s">
        <v>318</v>
      </c>
      <c r="B25" s="10" t="s">
        <v>319</v>
      </c>
      <c r="C25" s="10" t="s">
        <v>563</v>
      </c>
      <c r="D25" s="8" t="s">
        <v>564</v>
      </c>
      <c r="F25" s="8" t="s">
        <v>2067</v>
      </c>
      <c r="G25" s="8" t="s">
        <v>2067</v>
      </c>
      <c r="K25" s="8" t="s">
        <v>2067</v>
      </c>
    </row>
    <row r="26" spans="1:11" x14ac:dyDescent="0.25">
      <c r="A26" s="8" t="s">
        <v>318</v>
      </c>
      <c r="B26" s="10" t="s">
        <v>319</v>
      </c>
      <c r="C26" s="10" t="s">
        <v>366</v>
      </c>
      <c r="D26" s="8" t="s">
        <v>367</v>
      </c>
      <c r="F26" s="8" t="s">
        <v>2067</v>
      </c>
      <c r="G26" s="8" t="s">
        <v>2067</v>
      </c>
      <c r="K26" s="8" t="s">
        <v>2067</v>
      </c>
    </row>
    <row r="27" spans="1:11" x14ac:dyDescent="0.25">
      <c r="A27" s="8" t="s">
        <v>318</v>
      </c>
      <c r="B27" s="10" t="s">
        <v>319</v>
      </c>
      <c r="C27" s="10" t="s">
        <v>436</v>
      </c>
      <c r="D27" s="8" t="s">
        <v>437</v>
      </c>
      <c r="F27" s="8" t="s">
        <v>2067</v>
      </c>
      <c r="G27" s="8" t="s">
        <v>2067</v>
      </c>
      <c r="K27" s="8" t="s">
        <v>2067</v>
      </c>
    </row>
    <row r="28" spans="1:11" x14ac:dyDescent="0.25">
      <c r="A28" s="8" t="s">
        <v>318</v>
      </c>
      <c r="B28" s="10" t="s">
        <v>319</v>
      </c>
      <c r="C28" s="10" t="s">
        <v>650</v>
      </c>
      <c r="D28" s="8" t="s">
        <v>651</v>
      </c>
      <c r="F28" s="8" t="s">
        <v>2067</v>
      </c>
      <c r="G28" s="8" t="s">
        <v>2067</v>
      </c>
      <c r="K28" s="8" t="s">
        <v>2067</v>
      </c>
    </row>
    <row r="29" spans="1:11" x14ac:dyDescent="0.25">
      <c r="A29" s="8" t="s">
        <v>318</v>
      </c>
      <c r="B29" s="10" t="s">
        <v>319</v>
      </c>
      <c r="C29" s="10" t="s">
        <v>444</v>
      </c>
      <c r="D29" s="8" t="s">
        <v>445</v>
      </c>
      <c r="F29" s="8" t="s">
        <v>2067</v>
      </c>
      <c r="G29" s="8" t="s">
        <v>2067</v>
      </c>
      <c r="K29" s="8" t="s">
        <v>2067</v>
      </c>
    </row>
    <row r="30" spans="1:11" x14ac:dyDescent="0.25">
      <c r="A30" s="8" t="s">
        <v>318</v>
      </c>
      <c r="B30" s="10" t="s">
        <v>319</v>
      </c>
      <c r="C30" s="10" t="s">
        <v>329</v>
      </c>
      <c r="D30" s="8" t="s">
        <v>330</v>
      </c>
      <c r="F30" s="8" t="s">
        <v>2067</v>
      </c>
      <c r="G30" s="8" t="s">
        <v>2067</v>
      </c>
      <c r="K30" s="8" t="s">
        <v>2067</v>
      </c>
    </row>
    <row r="31" spans="1:11" x14ac:dyDescent="0.25">
      <c r="A31" s="8" t="s">
        <v>318</v>
      </c>
      <c r="B31" s="10" t="s">
        <v>319</v>
      </c>
      <c r="C31" s="10" t="s">
        <v>331</v>
      </c>
      <c r="D31" s="8" t="s">
        <v>332</v>
      </c>
      <c r="F31" s="8" t="s">
        <v>2067</v>
      </c>
      <c r="G31" s="8" t="s">
        <v>2067</v>
      </c>
      <c r="K31" s="8" t="s">
        <v>2067</v>
      </c>
    </row>
    <row r="32" spans="1:11" x14ac:dyDescent="0.25">
      <c r="A32" s="8" t="s">
        <v>318</v>
      </c>
      <c r="B32" s="10" t="s">
        <v>319</v>
      </c>
      <c r="C32" s="10" t="s">
        <v>541</v>
      </c>
      <c r="D32" s="8" t="s">
        <v>542</v>
      </c>
      <c r="F32" s="8" t="s">
        <v>2067</v>
      </c>
      <c r="G32" s="8" t="s">
        <v>2067</v>
      </c>
      <c r="K32" s="8" t="s">
        <v>2067</v>
      </c>
    </row>
    <row r="33" spans="1:11" x14ac:dyDescent="0.25">
      <c r="A33" s="8" t="s">
        <v>318</v>
      </c>
      <c r="B33" s="10" t="s">
        <v>319</v>
      </c>
      <c r="C33" s="10" t="s">
        <v>418</v>
      </c>
      <c r="D33" s="8" t="s">
        <v>419</v>
      </c>
      <c r="F33" s="8" t="s">
        <v>2067</v>
      </c>
      <c r="G33" s="8" t="s">
        <v>2067</v>
      </c>
      <c r="K33" s="8" t="s">
        <v>2067</v>
      </c>
    </row>
    <row r="34" spans="1:11" x14ac:dyDescent="0.25">
      <c r="A34" s="8" t="s">
        <v>318</v>
      </c>
      <c r="B34" s="10" t="s">
        <v>319</v>
      </c>
      <c r="C34" s="10" t="s">
        <v>477</v>
      </c>
      <c r="D34" s="8" t="s">
        <v>478</v>
      </c>
      <c r="F34" s="8" t="s">
        <v>2067</v>
      </c>
      <c r="G34" s="8" t="s">
        <v>2067</v>
      </c>
      <c r="K34" s="8" t="s">
        <v>2067</v>
      </c>
    </row>
    <row r="35" spans="1:11" x14ac:dyDescent="0.25">
      <c r="A35" s="8" t="s">
        <v>318</v>
      </c>
      <c r="B35" s="10" t="s">
        <v>319</v>
      </c>
      <c r="C35" s="10" t="s">
        <v>392</v>
      </c>
      <c r="D35" s="8" t="s">
        <v>393</v>
      </c>
      <c r="F35" s="8" t="s">
        <v>2067</v>
      </c>
      <c r="G35" s="8" t="s">
        <v>2067</v>
      </c>
      <c r="K35" s="8" t="s">
        <v>2067</v>
      </c>
    </row>
    <row r="36" spans="1:11" x14ac:dyDescent="0.25">
      <c r="A36" s="8" t="s">
        <v>318</v>
      </c>
      <c r="B36" s="10" t="s">
        <v>319</v>
      </c>
      <c r="C36" s="10" t="s">
        <v>460</v>
      </c>
      <c r="D36" s="8" t="s">
        <v>461</v>
      </c>
      <c r="F36" s="8" t="s">
        <v>2067</v>
      </c>
      <c r="G36" s="8" t="s">
        <v>2067</v>
      </c>
      <c r="K36" s="8" t="s">
        <v>2067</v>
      </c>
    </row>
    <row r="37" spans="1:11" x14ac:dyDescent="0.25">
      <c r="A37" s="8" t="s">
        <v>318</v>
      </c>
      <c r="B37" s="10" t="s">
        <v>319</v>
      </c>
      <c r="C37" s="10" t="s">
        <v>533</v>
      </c>
      <c r="D37" s="8" t="s">
        <v>534</v>
      </c>
      <c r="F37" s="8" t="s">
        <v>2067</v>
      </c>
      <c r="G37" s="8" t="s">
        <v>2067</v>
      </c>
      <c r="K37" s="8" t="s">
        <v>2067</v>
      </c>
    </row>
    <row r="38" spans="1:11" x14ac:dyDescent="0.25">
      <c r="A38" s="8" t="s">
        <v>318</v>
      </c>
      <c r="B38" s="10" t="s">
        <v>319</v>
      </c>
      <c r="C38" s="10" t="s">
        <v>595</v>
      </c>
      <c r="D38" s="8" t="s">
        <v>596</v>
      </c>
      <c r="F38" s="8" t="s">
        <v>2067</v>
      </c>
      <c r="G38" s="8" t="s">
        <v>2067</v>
      </c>
      <c r="K38" s="8" t="s">
        <v>2067</v>
      </c>
    </row>
    <row r="39" spans="1:11" x14ac:dyDescent="0.25">
      <c r="A39" s="8" t="s">
        <v>318</v>
      </c>
      <c r="B39" s="10" t="s">
        <v>319</v>
      </c>
      <c r="C39" s="10" t="s">
        <v>475</v>
      </c>
      <c r="D39" s="8" t="s">
        <v>476</v>
      </c>
      <c r="F39" s="8" t="s">
        <v>2067</v>
      </c>
      <c r="G39" s="8" t="s">
        <v>2067</v>
      </c>
      <c r="K39" s="8" t="s">
        <v>2067</v>
      </c>
    </row>
    <row r="40" spans="1:11" x14ac:dyDescent="0.25">
      <c r="A40" s="8" t="s">
        <v>318</v>
      </c>
      <c r="B40" s="10" t="s">
        <v>319</v>
      </c>
      <c r="C40" s="10" t="s">
        <v>446</v>
      </c>
      <c r="D40" s="8" t="s">
        <v>447</v>
      </c>
      <c r="F40" s="8" t="s">
        <v>2067</v>
      </c>
      <c r="G40" s="8" t="s">
        <v>2067</v>
      </c>
      <c r="K40" s="8" t="s">
        <v>2067</v>
      </c>
    </row>
    <row r="41" spans="1:11" x14ac:dyDescent="0.25">
      <c r="A41" s="8" t="s">
        <v>318</v>
      </c>
      <c r="B41" s="10" t="s">
        <v>319</v>
      </c>
      <c r="C41" s="10" t="s">
        <v>603</v>
      </c>
      <c r="D41" s="8" t="s">
        <v>604</v>
      </c>
      <c r="F41" s="8" t="s">
        <v>2067</v>
      </c>
      <c r="G41" s="8" t="s">
        <v>2067</v>
      </c>
      <c r="K41" s="8" t="s">
        <v>2067</v>
      </c>
    </row>
    <row r="42" spans="1:11" x14ac:dyDescent="0.25">
      <c r="A42" s="8" t="s">
        <v>318</v>
      </c>
      <c r="B42" s="10" t="s">
        <v>319</v>
      </c>
      <c r="C42" s="10" t="s">
        <v>607</v>
      </c>
      <c r="D42" s="8" t="s">
        <v>608</v>
      </c>
      <c r="F42" s="8" t="s">
        <v>2067</v>
      </c>
      <c r="G42" s="8" t="s">
        <v>2067</v>
      </c>
      <c r="K42" s="8" t="s">
        <v>2067</v>
      </c>
    </row>
    <row r="43" spans="1:11" x14ac:dyDescent="0.25">
      <c r="A43" s="8" t="s">
        <v>318</v>
      </c>
      <c r="B43" s="10" t="s">
        <v>319</v>
      </c>
      <c r="C43" s="10" t="s">
        <v>464</v>
      </c>
      <c r="D43" s="8" t="s">
        <v>465</v>
      </c>
      <c r="F43" s="8" t="s">
        <v>2067</v>
      </c>
      <c r="G43" s="8" t="s">
        <v>2067</v>
      </c>
      <c r="K43" s="8" t="s">
        <v>2067</v>
      </c>
    </row>
    <row r="44" spans="1:11" x14ac:dyDescent="0.25">
      <c r="A44" s="8" t="s">
        <v>318</v>
      </c>
      <c r="B44" s="10" t="s">
        <v>319</v>
      </c>
      <c r="C44" s="10" t="s">
        <v>613</v>
      </c>
      <c r="D44" s="8" t="s">
        <v>614</v>
      </c>
      <c r="F44" s="8" t="s">
        <v>2067</v>
      </c>
      <c r="G44" s="8" t="s">
        <v>2067</v>
      </c>
      <c r="K44" s="8" t="s">
        <v>2067</v>
      </c>
    </row>
    <row r="45" spans="1:11" x14ac:dyDescent="0.25">
      <c r="A45" s="8" t="s">
        <v>318</v>
      </c>
      <c r="B45" s="10" t="s">
        <v>319</v>
      </c>
      <c r="C45" s="10" t="s">
        <v>448</v>
      </c>
      <c r="D45" s="8" t="s">
        <v>449</v>
      </c>
      <c r="F45" s="8" t="s">
        <v>2067</v>
      </c>
      <c r="G45" s="8" t="s">
        <v>2067</v>
      </c>
      <c r="K45" s="8" t="s">
        <v>2067</v>
      </c>
    </row>
    <row r="46" spans="1:11" x14ac:dyDescent="0.25">
      <c r="A46" s="8" t="s">
        <v>318</v>
      </c>
      <c r="B46" s="10" t="s">
        <v>319</v>
      </c>
      <c r="C46" s="10" t="s">
        <v>362</v>
      </c>
      <c r="D46" s="8" t="s">
        <v>363</v>
      </c>
      <c r="F46" s="8" t="s">
        <v>2067</v>
      </c>
      <c r="G46" s="8" t="s">
        <v>2067</v>
      </c>
      <c r="K46" s="8" t="s">
        <v>2067</v>
      </c>
    </row>
    <row r="47" spans="1:11" x14ac:dyDescent="0.25">
      <c r="A47" s="8" t="s">
        <v>318</v>
      </c>
      <c r="B47" s="10" t="s">
        <v>319</v>
      </c>
      <c r="C47" s="10" t="s">
        <v>485</v>
      </c>
      <c r="D47" s="8" t="s">
        <v>486</v>
      </c>
      <c r="F47" s="8" t="s">
        <v>2067</v>
      </c>
      <c r="G47" s="8" t="s">
        <v>2067</v>
      </c>
      <c r="K47" s="8" t="s">
        <v>2067</v>
      </c>
    </row>
    <row r="48" spans="1:11" x14ac:dyDescent="0.25">
      <c r="A48" s="8" t="s">
        <v>318</v>
      </c>
      <c r="B48" s="10" t="s">
        <v>319</v>
      </c>
      <c r="C48" s="10" t="s">
        <v>516</v>
      </c>
      <c r="D48" s="8" t="s">
        <v>517</v>
      </c>
      <c r="F48" s="8" t="s">
        <v>2067</v>
      </c>
      <c r="G48" s="8" t="s">
        <v>2067</v>
      </c>
      <c r="K48" s="8" t="s">
        <v>2067</v>
      </c>
    </row>
    <row r="49" spans="1:11" x14ac:dyDescent="0.25">
      <c r="A49" s="8" t="s">
        <v>318</v>
      </c>
      <c r="B49" s="10" t="s">
        <v>319</v>
      </c>
      <c r="C49" s="10" t="s">
        <v>487</v>
      </c>
      <c r="D49" s="8" t="s">
        <v>488</v>
      </c>
      <c r="F49" s="8" t="s">
        <v>2067</v>
      </c>
      <c r="G49" s="8" t="s">
        <v>2067</v>
      </c>
      <c r="K49" s="8" t="s">
        <v>2067</v>
      </c>
    </row>
    <row r="50" spans="1:11" x14ac:dyDescent="0.25">
      <c r="A50" s="8" t="s">
        <v>318</v>
      </c>
      <c r="B50" s="10" t="s">
        <v>319</v>
      </c>
      <c r="C50" s="10" t="s">
        <v>499</v>
      </c>
      <c r="D50" s="8" t="s">
        <v>500</v>
      </c>
      <c r="F50" s="8" t="s">
        <v>2067</v>
      </c>
      <c r="G50" s="8" t="s">
        <v>2067</v>
      </c>
      <c r="K50" s="8" t="s">
        <v>2067</v>
      </c>
    </row>
    <row r="51" spans="1:11" x14ac:dyDescent="0.25">
      <c r="A51" s="8" t="s">
        <v>318</v>
      </c>
      <c r="B51" s="10" t="s">
        <v>319</v>
      </c>
      <c r="C51" s="10" t="s">
        <v>452</v>
      </c>
      <c r="D51" s="8" t="s">
        <v>453</v>
      </c>
      <c r="F51" s="8" t="s">
        <v>2067</v>
      </c>
      <c r="G51" s="8" t="s">
        <v>2067</v>
      </c>
      <c r="K51" s="8" t="s">
        <v>2067</v>
      </c>
    </row>
    <row r="52" spans="1:11" x14ac:dyDescent="0.25">
      <c r="A52" s="8" t="s">
        <v>318</v>
      </c>
      <c r="B52" s="10" t="s">
        <v>319</v>
      </c>
      <c r="C52" s="10" t="s">
        <v>339</v>
      </c>
      <c r="D52" s="8" t="s">
        <v>340</v>
      </c>
      <c r="F52" s="8" t="s">
        <v>2067</v>
      </c>
      <c r="G52" s="8" t="s">
        <v>2067</v>
      </c>
      <c r="K52" s="8" t="s">
        <v>2067</v>
      </c>
    </row>
    <row r="53" spans="1:11" x14ac:dyDescent="0.25">
      <c r="A53" s="8" t="s">
        <v>318</v>
      </c>
      <c r="B53" s="10" t="s">
        <v>319</v>
      </c>
      <c r="C53" s="10" t="s">
        <v>456</v>
      </c>
      <c r="D53" s="8" t="s">
        <v>457</v>
      </c>
      <c r="F53" s="8" t="s">
        <v>2067</v>
      </c>
      <c r="G53" s="8" t="s">
        <v>2067</v>
      </c>
      <c r="K53" s="8" t="s">
        <v>2067</v>
      </c>
    </row>
    <row r="54" spans="1:11" x14ac:dyDescent="0.25">
      <c r="A54" s="8" t="s">
        <v>318</v>
      </c>
      <c r="B54" s="10" t="s">
        <v>319</v>
      </c>
      <c r="C54" s="10" t="s">
        <v>622</v>
      </c>
      <c r="D54" s="8" t="s">
        <v>623</v>
      </c>
      <c r="F54" s="8" t="s">
        <v>2067</v>
      </c>
      <c r="G54" s="8" t="s">
        <v>2067</v>
      </c>
      <c r="K54" s="8" t="s">
        <v>2067</v>
      </c>
    </row>
    <row r="55" spans="1:11" x14ac:dyDescent="0.25">
      <c r="A55" s="8" t="s">
        <v>318</v>
      </c>
      <c r="B55" s="10" t="s">
        <v>319</v>
      </c>
      <c r="C55" s="10" t="s">
        <v>481</v>
      </c>
      <c r="D55" s="8" t="s">
        <v>482</v>
      </c>
      <c r="F55" s="8" t="s">
        <v>2067</v>
      </c>
      <c r="G55" s="8" t="s">
        <v>2067</v>
      </c>
      <c r="K55" s="8" t="s">
        <v>2067</v>
      </c>
    </row>
    <row r="56" spans="1:11" x14ac:dyDescent="0.25">
      <c r="A56" s="8" t="s">
        <v>318</v>
      </c>
      <c r="B56" s="10" t="s">
        <v>319</v>
      </c>
      <c r="C56" s="10" t="s">
        <v>462</v>
      </c>
      <c r="D56" s="8" t="s">
        <v>463</v>
      </c>
      <c r="F56" s="8" t="s">
        <v>2067</v>
      </c>
      <c r="G56" s="8" t="s">
        <v>2067</v>
      </c>
      <c r="K56" s="8" t="s">
        <v>2067</v>
      </c>
    </row>
    <row r="57" spans="1:11" x14ac:dyDescent="0.25">
      <c r="A57" s="8" t="s">
        <v>318</v>
      </c>
      <c r="B57" s="10" t="s">
        <v>319</v>
      </c>
      <c r="C57" s="10" t="s">
        <v>553</v>
      </c>
      <c r="D57" s="8" t="s">
        <v>554</v>
      </c>
      <c r="F57" s="8" t="s">
        <v>2067</v>
      </c>
      <c r="G57" s="8" t="s">
        <v>2067</v>
      </c>
      <c r="K57" s="8" t="s">
        <v>2067</v>
      </c>
    </row>
    <row r="58" spans="1:11" x14ac:dyDescent="0.25">
      <c r="A58" s="8" t="s">
        <v>318</v>
      </c>
      <c r="B58" s="10" t="s">
        <v>319</v>
      </c>
      <c r="C58" s="10" t="s">
        <v>654</v>
      </c>
      <c r="D58" s="8" t="s">
        <v>655</v>
      </c>
      <c r="F58" s="8" t="s">
        <v>2067</v>
      </c>
      <c r="G58" s="8" t="s">
        <v>2067</v>
      </c>
      <c r="K58" s="8" t="s">
        <v>2067</v>
      </c>
    </row>
    <row r="59" spans="1:11" x14ac:dyDescent="0.25">
      <c r="A59" s="8" t="s">
        <v>318</v>
      </c>
      <c r="B59" s="10" t="s">
        <v>319</v>
      </c>
      <c r="C59" s="10" t="s">
        <v>529</v>
      </c>
      <c r="D59" s="8" t="s">
        <v>530</v>
      </c>
      <c r="F59" s="8" t="s">
        <v>2067</v>
      </c>
      <c r="G59" s="8" t="s">
        <v>2067</v>
      </c>
      <c r="K59" s="8" t="s">
        <v>2067</v>
      </c>
    </row>
    <row r="60" spans="1:11" x14ac:dyDescent="0.25">
      <c r="A60" s="8" t="s">
        <v>318</v>
      </c>
      <c r="B60" s="10" t="s">
        <v>319</v>
      </c>
      <c r="C60" s="10" t="s">
        <v>368</v>
      </c>
      <c r="D60" s="8" t="s">
        <v>369</v>
      </c>
      <c r="F60" s="8" t="s">
        <v>2067</v>
      </c>
      <c r="G60" s="8" t="s">
        <v>2067</v>
      </c>
      <c r="K60" s="8" t="s">
        <v>2067</v>
      </c>
    </row>
    <row r="61" spans="1:11" x14ac:dyDescent="0.25">
      <c r="A61" s="8" t="s">
        <v>318</v>
      </c>
      <c r="B61" s="10" t="s">
        <v>319</v>
      </c>
      <c r="C61" s="10" t="s">
        <v>454</v>
      </c>
      <c r="D61" s="8" t="s">
        <v>455</v>
      </c>
      <c r="F61" s="8" t="s">
        <v>2067</v>
      </c>
      <c r="G61" s="8" t="s">
        <v>2067</v>
      </c>
      <c r="K61" s="8" t="s">
        <v>2067</v>
      </c>
    </row>
    <row r="62" spans="1:11" x14ac:dyDescent="0.25">
      <c r="A62" s="8" t="s">
        <v>318</v>
      </c>
      <c r="B62" s="10" t="s">
        <v>319</v>
      </c>
      <c r="C62" s="10" t="s">
        <v>652</v>
      </c>
      <c r="D62" s="8" t="s">
        <v>653</v>
      </c>
      <c r="F62" s="8" t="s">
        <v>2067</v>
      </c>
      <c r="G62" s="8" t="s">
        <v>2067</v>
      </c>
      <c r="K62" s="8" t="s">
        <v>2067</v>
      </c>
    </row>
    <row r="63" spans="1:11" x14ac:dyDescent="0.25">
      <c r="A63" s="8" t="s">
        <v>318</v>
      </c>
      <c r="B63" s="10" t="s">
        <v>319</v>
      </c>
      <c r="C63" s="10" t="s">
        <v>535</v>
      </c>
      <c r="D63" s="8" t="s">
        <v>536</v>
      </c>
      <c r="F63" s="8" t="s">
        <v>2067</v>
      </c>
      <c r="G63" s="8" t="s">
        <v>2067</v>
      </c>
      <c r="K63" s="8" t="s">
        <v>2067</v>
      </c>
    </row>
    <row r="64" spans="1:11" x14ac:dyDescent="0.25">
      <c r="A64" s="8" t="s">
        <v>318</v>
      </c>
      <c r="B64" s="10" t="s">
        <v>319</v>
      </c>
      <c r="C64" s="10" t="s">
        <v>410</v>
      </c>
      <c r="D64" s="8" t="s">
        <v>411</v>
      </c>
      <c r="F64" s="8" t="s">
        <v>2067</v>
      </c>
      <c r="G64" s="8" t="s">
        <v>2067</v>
      </c>
      <c r="K64" s="8" t="s">
        <v>2067</v>
      </c>
    </row>
    <row r="65" spans="1:11" x14ac:dyDescent="0.25">
      <c r="A65" s="8" t="s">
        <v>318</v>
      </c>
      <c r="B65" s="10" t="s">
        <v>319</v>
      </c>
      <c r="C65" s="10" t="s">
        <v>370</v>
      </c>
      <c r="D65" s="8" t="s">
        <v>371</v>
      </c>
      <c r="F65" s="8" t="s">
        <v>2067</v>
      </c>
      <c r="G65" s="8" t="s">
        <v>2067</v>
      </c>
      <c r="K65" s="8" t="s">
        <v>2067</v>
      </c>
    </row>
    <row r="66" spans="1:11" x14ac:dyDescent="0.25">
      <c r="A66" s="8" t="s">
        <v>318</v>
      </c>
      <c r="B66" s="10" t="s">
        <v>319</v>
      </c>
      <c r="C66" s="10" t="s">
        <v>615</v>
      </c>
      <c r="D66" s="8" t="s">
        <v>616</v>
      </c>
      <c r="F66" s="8" t="s">
        <v>2067</v>
      </c>
      <c r="G66" s="8" t="s">
        <v>2067</v>
      </c>
      <c r="K66" s="8" t="s">
        <v>2067</v>
      </c>
    </row>
    <row r="67" spans="1:11" x14ac:dyDescent="0.25">
      <c r="A67" s="8" t="s">
        <v>318</v>
      </c>
      <c r="B67" s="10" t="s">
        <v>319</v>
      </c>
      <c r="C67" s="10" t="s">
        <v>567</v>
      </c>
      <c r="D67" s="8" t="s">
        <v>568</v>
      </c>
      <c r="F67" s="8" t="s">
        <v>2067</v>
      </c>
      <c r="G67" s="8" t="s">
        <v>2067</v>
      </c>
      <c r="K67" s="8" t="s">
        <v>2067</v>
      </c>
    </row>
    <row r="68" spans="1:11" x14ac:dyDescent="0.25">
      <c r="A68" s="8" t="s">
        <v>318</v>
      </c>
      <c r="B68" s="10" t="s">
        <v>319</v>
      </c>
      <c r="C68" s="10" t="s">
        <v>579</v>
      </c>
      <c r="D68" s="8" t="s">
        <v>580</v>
      </c>
      <c r="F68" s="8" t="s">
        <v>2067</v>
      </c>
      <c r="G68" s="8" t="s">
        <v>2067</v>
      </c>
      <c r="K68" s="8" t="s">
        <v>2067</v>
      </c>
    </row>
    <row r="69" spans="1:11" x14ac:dyDescent="0.25">
      <c r="A69" s="8" t="s">
        <v>318</v>
      </c>
      <c r="B69" s="10" t="s">
        <v>319</v>
      </c>
      <c r="C69" s="10" t="s">
        <v>555</v>
      </c>
      <c r="D69" s="8" t="s">
        <v>556</v>
      </c>
      <c r="F69" s="8" t="s">
        <v>2067</v>
      </c>
      <c r="G69" s="8" t="s">
        <v>2067</v>
      </c>
      <c r="K69" s="8" t="s">
        <v>2067</v>
      </c>
    </row>
    <row r="70" spans="1:11" x14ac:dyDescent="0.25">
      <c r="A70" s="8" t="s">
        <v>318</v>
      </c>
      <c r="B70" s="10" t="s">
        <v>319</v>
      </c>
      <c r="C70" s="10" t="s">
        <v>501</v>
      </c>
      <c r="D70" s="8" t="s">
        <v>502</v>
      </c>
      <c r="F70" s="8" t="s">
        <v>2067</v>
      </c>
      <c r="G70" s="8" t="s">
        <v>2067</v>
      </c>
      <c r="K70" s="8" t="s">
        <v>2067</v>
      </c>
    </row>
    <row r="71" spans="1:11" x14ac:dyDescent="0.25">
      <c r="A71" s="8" t="s">
        <v>318</v>
      </c>
      <c r="B71" s="10" t="s">
        <v>319</v>
      </c>
      <c r="C71" s="10" t="s">
        <v>442</v>
      </c>
      <c r="D71" s="8" t="s">
        <v>443</v>
      </c>
      <c r="F71" s="8" t="s">
        <v>2067</v>
      </c>
      <c r="G71" s="8" t="s">
        <v>2067</v>
      </c>
      <c r="K71" s="8" t="s">
        <v>2067</v>
      </c>
    </row>
    <row r="72" spans="1:11" x14ac:dyDescent="0.25">
      <c r="A72" s="8" t="s">
        <v>318</v>
      </c>
      <c r="B72" s="10" t="s">
        <v>319</v>
      </c>
      <c r="C72" s="10" t="s">
        <v>644</v>
      </c>
      <c r="D72" s="8" t="s">
        <v>645</v>
      </c>
      <c r="F72" s="8" t="s">
        <v>2067</v>
      </c>
      <c r="G72" s="8" t="s">
        <v>2067</v>
      </c>
      <c r="K72" s="8" t="s">
        <v>2067</v>
      </c>
    </row>
    <row r="73" spans="1:11" x14ac:dyDescent="0.25">
      <c r="A73" s="8" t="s">
        <v>318</v>
      </c>
      <c r="B73" s="10" t="s">
        <v>319</v>
      </c>
      <c r="C73" s="10" t="s">
        <v>543</v>
      </c>
      <c r="D73" s="8" t="s">
        <v>544</v>
      </c>
      <c r="F73" s="8" t="s">
        <v>2067</v>
      </c>
      <c r="G73" s="8" t="s">
        <v>2067</v>
      </c>
      <c r="K73" s="8" t="s">
        <v>2067</v>
      </c>
    </row>
    <row r="74" spans="1:11" x14ac:dyDescent="0.25">
      <c r="A74" s="8" t="s">
        <v>318</v>
      </c>
      <c r="B74" s="10" t="s">
        <v>319</v>
      </c>
      <c r="C74" s="10" t="s">
        <v>624</v>
      </c>
      <c r="D74" s="8" t="s">
        <v>625</v>
      </c>
      <c r="F74" s="8" t="s">
        <v>2067</v>
      </c>
      <c r="G74" s="8" t="s">
        <v>2067</v>
      </c>
      <c r="K74" s="8" t="s">
        <v>2067</v>
      </c>
    </row>
    <row r="75" spans="1:11" x14ac:dyDescent="0.25">
      <c r="A75" s="8" t="s">
        <v>318</v>
      </c>
      <c r="B75" s="10" t="s">
        <v>319</v>
      </c>
      <c r="C75" s="10" t="s">
        <v>337</v>
      </c>
      <c r="D75" s="8" t="s">
        <v>338</v>
      </c>
      <c r="F75" s="8" t="s">
        <v>2067</v>
      </c>
      <c r="G75" s="8" t="s">
        <v>2067</v>
      </c>
      <c r="K75" s="8" t="s">
        <v>2067</v>
      </c>
    </row>
    <row r="76" spans="1:11" x14ac:dyDescent="0.25">
      <c r="A76" s="8" t="s">
        <v>318</v>
      </c>
      <c r="B76" s="10" t="s">
        <v>319</v>
      </c>
      <c r="C76" s="10" t="s">
        <v>510</v>
      </c>
      <c r="D76" s="8" t="s">
        <v>511</v>
      </c>
      <c r="F76" s="8" t="s">
        <v>2067</v>
      </c>
      <c r="G76" s="8" t="s">
        <v>2067</v>
      </c>
      <c r="K76" s="8" t="s">
        <v>2067</v>
      </c>
    </row>
    <row r="77" spans="1:11" x14ac:dyDescent="0.25">
      <c r="A77" s="8" t="s">
        <v>318</v>
      </c>
      <c r="B77" s="10" t="s">
        <v>319</v>
      </c>
      <c r="C77" s="10" t="s">
        <v>599</v>
      </c>
      <c r="D77" s="8" t="s">
        <v>600</v>
      </c>
      <c r="F77" s="8" t="s">
        <v>2067</v>
      </c>
      <c r="G77" s="8" t="s">
        <v>2067</v>
      </c>
      <c r="K77" s="8" t="s">
        <v>2067</v>
      </c>
    </row>
    <row r="78" spans="1:11" x14ac:dyDescent="0.25">
      <c r="A78" s="8" t="s">
        <v>318</v>
      </c>
      <c r="B78" s="10" t="s">
        <v>319</v>
      </c>
      <c r="C78" s="10" t="s">
        <v>394</v>
      </c>
      <c r="D78" s="8" t="s">
        <v>395</v>
      </c>
      <c r="F78" s="8" t="s">
        <v>2067</v>
      </c>
      <c r="G78" s="8" t="s">
        <v>2067</v>
      </c>
      <c r="K78" s="8" t="s">
        <v>2067</v>
      </c>
    </row>
    <row r="79" spans="1:11" x14ac:dyDescent="0.25">
      <c r="A79" s="8" t="s">
        <v>318</v>
      </c>
      <c r="B79" s="10" t="s">
        <v>319</v>
      </c>
      <c r="C79" s="10" t="s">
        <v>372</v>
      </c>
      <c r="D79" s="8" t="s">
        <v>373</v>
      </c>
      <c r="F79" s="8" t="s">
        <v>2067</v>
      </c>
      <c r="G79" s="8" t="s">
        <v>2067</v>
      </c>
      <c r="K79" s="8" t="s">
        <v>2067</v>
      </c>
    </row>
    <row r="80" spans="1:11" x14ac:dyDescent="0.25">
      <c r="A80" s="8" t="s">
        <v>318</v>
      </c>
      <c r="B80" s="10" t="s">
        <v>319</v>
      </c>
      <c r="C80" s="10" t="s">
        <v>609</v>
      </c>
      <c r="D80" s="8" t="s">
        <v>610</v>
      </c>
      <c r="F80" s="8" t="s">
        <v>2067</v>
      </c>
      <c r="G80" s="8" t="s">
        <v>2067</v>
      </c>
      <c r="K80" s="8" t="s">
        <v>2067</v>
      </c>
    </row>
    <row r="81" spans="1:11" x14ac:dyDescent="0.25">
      <c r="A81" s="8" t="s">
        <v>318</v>
      </c>
      <c r="B81" s="10" t="s">
        <v>319</v>
      </c>
      <c r="C81" s="10" t="s">
        <v>495</v>
      </c>
      <c r="D81" s="8" t="s">
        <v>496</v>
      </c>
      <c r="F81" s="8" t="s">
        <v>2067</v>
      </c>
      <c r="G81" s="8" t="s">
        <v>2067</v>
      </c>
      <c r="K81" s="8" t="s">
        <v>2067</v>
      </c>
    </row>
    <row r="82" spans="1:11" x14ac:dyDescent="0.25">
      <c r="A82" s="8" t="s">
        <v>318</v>
      </c>
      <c r="B82" s="10" t="s">
        <v>319</v>
      </c>
      <c r="C82" s="10" t="s">
        <v>489</v>
      </c>
      <c r="D82" s="8" t="s">
        <v>490</v>
      </c>
      <c r="F82" s="8" t="s">
        <v>2067</v>
      </c>
      <c r="G82" s="8" t="s">
        <v>2067</v>
      </c>
      <c r="K82" s="8" t="s">
        <v>2067</v>
      </c>
    </row>
    <row r="83" spans="1:11" x14ac:dyDescent="0.25">
      <c r="A83" s="8" t="s">
        <v>318</v>
      </c>
      <c r="B83" s="10" t="s">
        <v>319</v>
      </c>
      <c r="C83" s="10" t="s">
        <v>626</v>
      </c>
      <c r="D83" s="8" t="s">
        <v>627</v>
      </c>
      <c r="F83" s="8" t="s">
        <v>2067</v>
      </c>
      <c r="G83" s="8" t="s">
        <v>2067</v>
      </c>
      <c r="K83" s="8" t="s">
        <v>2067</v>
      </c>
    </row>
    <row r="84" spans="1:11" x14ac:dyDescent="0.25">
      <c r="A84" s="8" t="s">
        <v>318</v>
      </c>
      <c r="B84" s="10" t="s">
        <v>319</v>
      </c>
      <c r="C84" s="10" t="s">
        <v>341</v>
      </c>
      <c r="D84" s="8" t="s">
        <v>342</v>
      </c>
      <c r="F84" s="8" t="s">
        <v>2067</v>
      </c>
      <c r="G84" s="8" t="s">
        <v>2067</v>
      </c>
      <c r="K84" s="8" t="s">
        <v>2067</v>
      </c>
    </row>
    <row r="85" spans="1:11" x14ac:dyDescent="0.25">
      <c r="A85" s="8" t="s">
        <v>318</v>
      </c>
      <c r="B85" s="10" t="s">
        <v>319</v>
      </c>
      <c r="C85" s="10" t="s">
        <v>524</v>
      </c>
      <c r="D85" s="8" t="s">
        <v>525</v>
      </c>
      <c r="F85" s="8" t="s">
        <v>2067</v>
      </c>
      <c r="G85" s="8" t="s">
        <v>2067</v>
      </c>
      <c r="K85" s="8" t="s">
        <v>2067</v>
      </c>
    </row>
    <row r="86" spans="1:11" x14ac:dyDescent="0.25">
      <c r="A86" s="8" t="s">
        <v>318</v>
      </c>
      <c r="B86" s="10" t="s">
        <v>319</v>
      </c>
      <c r="C86" s="10" t="s">
        <v>386</v>
      </c>
      <c r="D86" s="8" t="s">
        <v>387</v>
      </c>
      <c r="F86" s="8" t="s">
        <v>2067</v>
      </c>
      <c r="G86" s="8" t="s">
        <v>2067</v>
      </c>
      <c r="K86" s="8" t="s">
        <v>2067</v>
      </c>
    </row>
    <row r="87" spans="1:11" x14ac:dyDescent="0.25">
      <c r="A87" s="8" t="s">
        <v>318</v>
      </c>
      <c r="B87" s="10" t="s">
        <v>319</v>
      </c>
      <c r="C87" s="10" t="s">
        <v>491</v>
      </c>
      <c r="D87" s="8" t="s">
        <v>492</v>
      </c>
      <c r="F87" s="8" t="s">
        <v>2067</v>
      </c>
      <c r="G87" s="8" t="s">
        <v>2067</v>
      </c>
      <c r="K87" s="8" t="s">
        <v>2067</v>
      </c>
    </row>
    <row r="88" spans="1:11" x14ac:dyDescent="0.25">
      <c r="A88" s="8" t="s">
        <v>318</v>
      </c>
      <c r="B88" s="10" t="s">
        <v>319</v>
      </c>
      <c r="C88" s="10" t="s">
        <v>503</v>
      </c>
      <c r="D88" s="8" t="s">
        <v>504</v>
      </c>
      <c r="F88" s="8" t="s">
        <v>2067</v>
      </c>
      <c r="G88" s="8" t="s">
        <v>2067</v>
      </c>
      <c r="K88" s="8" t="s">
        <v>2067</v>
      </c>
    </row>
    <row r="89" spans="1:11" x14ac:dyDescent="0.25">
      <c r="A89" s="8" t="s">
        <v>318</v>
      </c>
      <c r="B89" s="10" t="s">
        <v>319</v>
      </c>
      <c r="C89" s="10" t="s">
        <v>333</v>
      </c>
      <c r="D89" s="8" t="s">
        <v>334</v>
      </c>
      <c r="F89" s="8" t="s">
        <v>2067</v>
      </c>
      <c r="G89" s="8" t="s">
        <v>2067</v>
      </c>
      <c r="K89" s="8" t="s">
        <v>2067</v>
      </c>
    </row>
    <row r="90" spans="1:11" x14ac:dyDescent="0.25">
      <c r="A90" s="8" t="s">
        <v>318</v>
      </c>
      <c r="B90" s="10" t="s">
        <v>319</v>
      </c>
      <c r="C90" s="10" t="s">
        <v>350</v>
      </c>
      <c r="D90" s="8" t="s">
        <v>351</v>
      </c>
      <c r="F90" s="8" t="s">
        <v>2067</v>
      </c>
      <c r="G90" s="8" t="s">
        <v>2067</v>
      </c>
      <c r="K90" s="8" t="s">
        <v>2067</v>
      </c>
    </row>
    <row r="91" spans="1:11" x14ac:dyDescent="0.25">
      <c r="A91" s="8" t="s">
        <v>318</v>
      </c>
      <c r="B91" s="10" t="s">
        <v>319</v>
      </c>
      <c r="C91" s="10" t="s">
        <v>412</v>
      </c>
      <c r="D91" s="8" t="s">
        <v>413</v>
      </c>
      <c r="F91" s="8" t="s">
        <v>2067</v>
      </c>
      <c r="G91" s="8" t="s">
        <v>2067</v>
      </c>
      <c r="K91" s="8" t="s">
        <v>2067</v>
      </c>
    </row>
    <row r="92" spans="1:11" x14ac:dyDescent="0.25">
      <c r="A92" s="8" t="s">
        <v>318</v>
      </c>
      <c r="B92" s="10" t="s">
        <v>319</v>
      </c>
      <c r="C92" s="10" t="s">
        <v>426</v>
      </c>
      <c r="D92" s="8" t="s">
        <v>427</v>
      </c>
      <c r="F92" s="8" t="s">
        <v>2067</v>
      </c>
      <c r="G92" s="8" t="s">
        <v>2067</v>
      </c>
      <c r="K92" s="8" t="s">
        <v>2067</v>
      </c>
    </row>
    <row r="93" spans="1:11" x14ac:dyDescent="0.25">
      <c r="A93" s="8" t="s">
        <v>318</v>
      </c>
      <c r="B93" s="10" t="s">
        <v>319</v>
      </c>
      <c r="C93" s="10" t="s">
        <v>505</v>
      </c>
      <c r="D93" s="8" t="s">
        <v>506</v>
      </c>
      <c r="F93" s="8" t="s">
        <v>2067</v>
      </c>
      <c r="G93" s="8" t="s">
        <v>2067</v>
      </c>
      <c r="K93" s="8" t="s">
        <v>2067</v>
      </c>
    </row>
    <row r="94" spans="1:11" x14ac:dyDescent="0.25">
      <c r="A94" s="8" t="s">
        <v>318</v>
      </c>
      <c r="B94" s="10" t="s">
        <v>319</v>
      </c>
      <c r="C94" s="10" t="s">
        <v>583</v>
      </c>
      <c r="D94" s="8" t="s">
        <v>584</v>
      </c>
      <c r="F94" s="8" t="s">
        <v>2067</v>
      </c>
      <c r="G94" s="8" t="s">
        <v>2067</v>
      </c>
      <c r="K94" s="8" t="s">
        <v>2067</v>
      </c>
    </row>
    <row r="95" spans="1:11" x14ac:dyDescent="0.25">
      <c r="A95" s="8" t="s">
        <v>318</v>
      </c>
      <c r="B95" s="10" t="s">
        <v>319</v>
      </c>
      <c r="C95" s="10" t="s">
        <v>537</v>
      </c>
      <c r="D95" s="8" t="s">
        <v>538</v>
      </c>
      <c r="F95" s="8" t="s">
        <v>2067</v>
      </c>
      <c r="G95" s="8" t="s">
        <v>2067</v>
      </c>
      <c r="K95" s="8" t="s">
        <v>2067</v>
      </c>
    </row>
    <row r="96" spans="1:11" x14ac:dyDescent="0.25">
      <c r="A96" s="8" t="s">
        <v>318</v>
      </c>
      <c r="B96" s="10" t="s">
        <v>319</v>
      </c>
      <c r="C96" s="10" t="s">
        <v>573</v>
      </c>
      <c r="D96" s="8" t="s">
        <v>574</v>
      </c>
      <c r="F96" s="8" t="s">
        <v>2067</v>
      </c>
      <c r="G96" s="8" t="s">
        <v>2067</v>
      </c>
      <c r="K96" s="8" t="s">
        <v>2067</v>
      </c>
    </row>
    <row r="97" spans="1:11" x14ac:dyDescent="0.25">
      <c r="A97" s="8" t="s">
        <v>318</v>
      </c>
      <c r="B97" s="10" t="s">
        <v>319</v>
      </c>
      <c r="C97" s="10" t="s">
        <v>493</v>
      </c>
      <c r="D97" s="8" t="s">
        <v>494</v>
      </c>
      <c r="F97" s="8" t="s">
        <v>2067</v>
      </c>
      <c r="G97" s="8" t="s">
        <v>2067</v>
      </c>
      <c r="K97" s="8" t="s">
        <v>2067</v>
      </c>
    </row>
    <row r="98" spans="1:11" x14ac:dyDescent="0.25">
      <c r="A98" s="8" t="s">
        <v>318</v>
      </c>
      <c r="B98" s="10" t="s">
        <v>319</v>
      </c>
      <c r="C98" s="10" t="s">
        <v>355</v>
      </c>
      <c r="D98" s="8" t="s">
        <v>356</v>
      </c>
      <c r="F98" s="8" t="s">
        <v>2067</v>
      </c>
      <c r="G98" s="8" t="s">
        <v>2067</v>
      </c>
      <c r="K98" s="8" t="s">
        <v>2067</v>
      </c>
    </row>
    <row r="99" spans="1:11" x14ac:dyDescent="0.25">
      <c r="A99" s="8" t="s">
        <v>318</v>
      </c>
      <c r="B99" s="10" t="s">
        <v>319</v>
      </c>
      <c r="C99" s="10" t="s">
        <v>518</v>
      </c>
      <c r="D99" s="8" t="s">
        <v>519</v>
      </c>
      <c r="F99" s="8" t="s">
        <v>2067</v>
      </c>
      <c r="G99" s="8" t="s">
        <v>2067</v>
      </c>
      <c r="K99" s="8" t="s">
        <v>2067</v>
      </c>
    </row>
    <row r="100" spans="1:11" x14ac:dyDescent="0.25">
      <c r="A100" s="8" t="s">
        <v>318</v>
      </c>
      <c r="B100" s="10" t="s">
        <v>319</v>
      </c>
      <c r="C100" s="10" t="s">
        <v>403</v>
      </c>
      <c r="D100" s="8" t="s">
        <v>404</v>
      </c>
      <c r="F100" s="8" t="s">
        <v>2067</v>
      </c>
      <c r="G100" s="8" t="s">
        <v>2067</v>
      </c>
      <c r="K100" s="8" t="s">
        <v>2067</v>
      </c>
    </row>
    <row r="101" spans="1:11" x14ac:dyDescent="0.25">
      <c r="A101" s="8" t="s">
        <v>318</v>
      </c>
      <c r="B101" s="10" t="s">
        <v>319</v>
      </c>
      <c r="C101" s="10" t="s">
        <v>320</v>
      </c>
      <c r="D101" s="8" t="s">
        <v>321</v>
      </c>
      <c r="F101" s="8" t="s">
        <v>2067</v>
      </c>
      <c r="G101" s="8" t="s">
        <v>2067</v>
      </c>
      <c r="H101" s="41" t="s">
        <v>2067</v>
      </c>
      <c r="I101" s="41" t="s">
        <v>2067</v>
      </c>
      <c r="K101" s="8" t="s">
        <v>2067</v>
      </c>
    </row>
    <row r="102" spans="1:11" x14ac:dyDescent="0.25">
      <c r="A102" s="8" t="s">
        <v>318</v>
      </c>
      <c r="B102" s="10" t="s">
        <v>319</v>
      </c>
      <c r="C102" s="10" t="s">
        <v>388</v>
      </c>
      <c r="D102" s="8" t="s">
        <v>389</v>
      </c>
      <c r="F102" s="8" t="s">
        <v>2067</v>
      </c>
      <c r="G102" s="8" t="s">
        <v>2067</v>
      </c>
      <c r="K102" s="8" t="s">
        <v>2067</v>
      </c>
    </row>
    <row r="103" spans="1:11" x14ac:dyDescent="0.25">
      <c r="A103" s="8" t="s">
        <v>318</v>
      </c>
      <c r="B103" s="10" t="s">
        <v>319</v>
      </c>
      <c r="C103" s="10" t="s">
        <v>575</v>
      </c>
      <c r="D103" s="8" t="s">
        <v>576</v>
      </c>
      <c r="F103" s="8" t="s">
        <v>2067</v>
      </c>
      <c r="G103" s="8" t="s">
        <v>2067</v>
      </c>
      <c r="K103" s="8" t="s">
        <v>2067</v>
      </c>
    </row>
    <row r="104" spans="1:11" x14ac:dyDescent="0.25">
      <c r="A104" s="8" t="s">
        <v>318</v>
      </c>
      <c r="B104" s="10" t="s">
        <v>319</v>
      </c>
      <c r="C104" s="10" t="s">
        <v>648</v>
      </c>
      <c r="D104" s="8" t="s">
        <v>649</v>
      </c>
      <c r="F104" s="8" t="s">
        <v>2067</v>
      </c>
      <c r="G104" s="8" t="s">
        <v>2067</v>
      </c>
      <c r="K104" s="8" t="s">
        <v>2067</v>
      </c>
    </row>
    <row r="105" spans="1:11" x14ac:dyDescent="0.25">
      <c r="A105" s="8" t="s">
        <v>318</v>
      </c>
      <c r="B105" s="10" t="s">
        <v>319</v>
      </c>
      <c r="C105" s="10" t="s">
        <v>646</v>
      </c>
      <c r="D105" s="8" t="s">
        <v>647</v>
      </c>
      <c r="F105" s="8" t="s">
        <v>2067</v>
      </c>
      <c r="G105" s="8" t="s">
        <v>2067</v>
      </c>
      <c r="K105" s="8" t="s">
        <v>2067</v>
      </c>
    </row>
    <row r="106" spans="1:11" x14ac:dyDescent="0.25">
      <c r="A106" s="8" t="s">
        <v>318</v>
      </c>
      <c r="B106" s="10" t="s">
        <v>319</v>
      </c>
      <c r="C106" s="10" t="s">
        <v>559</v>
      </c>
      <c r="D106" s="8" t="s">
        <v>560</v>
      </c>
      <c r="F106" s="8" t="s">
        <v>2067</v>
      </c>
      <c r="G106" s="8" t="s">
        <v>2067</v>
      </c>
      <c r="K106" s="8" t="s">
        <v>2067</v>
      </c>
    </row>
    <row r="107" spans="1:11" x14ac:dyDescent="0.25">
      <c r="A107" s="8" t="s">
        <v>318</v>
      </c>
      <c r="B107" s="10" t="s">
        <v>319</v>
      </c>
      <c r="C107" s="10" t="s">
        <v>640</v>
      </c>
      <c r="D107" s="8" t="s">
        <v>641</v>
      </c>
      <c r="F107" s="8" t="s">
        <v>2067</v>
      </c>
      <c r="G107" s="8" t="s">
        <v>2067</v>
      </c>
      <c r="K107" s="8" t="s">
        <v>2067</v>
      </c>
    </row>
    <row r="108" spans="1:11" x14ac:dyDescent="0.25">
      <c r="A108" s="8" t="s">
        <v>318</v>
      </c>
      <c r="B108" s="10" t="s">
        <v>319</v>
      </c>
      <c r="C108" s="10" t="s">
        <v>483</v>
      </c>
      <c r="D108" s="8" t="s">
        <v>484</v>
      </c>
      <c r="F108" s="8" t="s">
        <v>2067</v>
      </c>
      <c r="G108" s="8" t="s">
        <v>2067</v>
      </c>
      <c r="K108" s="8" t="s">
        <v>2067</v>
      </c>
    </row>
    <row r="109" spans="1:11" x14ac:dyDescent="0.25">
      <c r="A109" s="8" t="s">
        <v>318</v>
      </c>
      <c r="B109" s="10" t="s">
        <v>319</v>
      </c>
      <c r="C109" s="10" t="s">
        <v>473</v>
      </c>
      <c r="D109" s="8" t="s">
        <v>474</v>
      </c>
      <c r="F109" s="8" t="s">
        <v>2067</v>
      </c>
      <c r="G109" s="8" t="s">
        <v>2067</v>
      </c>
      <c r="K109" s="8" t="s">
        <v>2067</v>
      </c>
    </row>
    <row r="110" spans="1:11" x14ac:dyDescent="0.25">
      <c r="A110" s="8" t="s">
        <v>318</v>
      </c>
      <c r="B110" s="10" t="s">
        <v>319</v>
      </c>
      <c r="C110" s="10" t="s">
        <v>327</v>
      </c>
      <c r="D110" s="8" t="s">
        <v>328</v>
      </c>
      <c r="F110" s="8" t="s">
        <v>2067</v>
      </c>
      <c r="G110" s="8" t="s">
        <v>2067</v>
      </c>
      <c r="K110" s="8" t="s">
        <v>2067</v>
      </c>
    </row>
    <row r="111" spans="1:11" x14ac:dyDescent="0.25">
      <c r="A111" s="8" t="s">
        <v>318</v>
      </c>
      <c r="B111" s="10" t="s">
        <v>319</v>
      </c>
      <c r="C111" s="10" t="s">
        <v>364</v>
      </c>
      <c r="D111" s="8" t="s">
        <v>365</v>
      </c>
      <c r="F111" s="8" t="s">
        <v>2067</v>
      </c>
      <c r="G111" s="8" t="s">
        <v>2067</v>
      </c>
      <c r="K111" s="8" t="s">
        <v>2067</v>
      </c>
    </row>
    <row r="112" spans="1:11" x14ac:dyDescent="0.25">
      <c r="A112" s="8" t="s">
        <v>318</v>
      </c>
      <c r="B112" s="10" t="s">
        <v>319</v>
      </c>
      <c r="C112" s="10" t="s">
        <v>343</v>
      </c>
      <c r="D112" s="8" t="s">
        <v>344</v>
      </c>
      <c r="F112" s="8" t="s">
        <v>2067</v>
      </c>
      <c r="G112" s="8" t="s">
        <v>2067</v>
      </c>
      <c r="K112" s="8" t="s">
        <v>2067</v>
      </c>
    </row>
    <row r="113" spans="1:11" x14ac:dyDescent="0.25">
      <c r="A113" s="8" t="s">
        <v>318</v>
      </c>
      <c r="B113" s="10" t="s">
        <v>319</v>
      </c>
      <c r="C113" s="10" t="s">
        <v>428</v>
      </c>
      <c r="D113" s="8" t="s">
        <v>429</v>
      </c>
      <c r="F113" s="8" t="s">
        <v>2067</v>
      </c>
      <c r="G113" s="8" t="s">
        <v>2067</v>
      </c>
      <c r="K113" s="8" t="s">
        <v>2067</v>
      </c>
    </row>
    <row r="114" spans="1:11" x14ac:dyDescent="0.25">
      <c r="A114" s="8" t="s">
        <v>318</v>
      </c>
      <c r="B114" s="10" t="s">
        <v>319</v>
      </c>
      <c r="C114" s="10" t="s">
        <v>557</v>
      </c>
      <c r="D114" s="8" t="s">
        <v>558</v>
      </c>
      <c r="F114" s="8" t="s">
        <v>2067</v>
      </c>
      <c r="G114" s="8" t="s">
        <v>2067</v>
      </c>
      <c r="K114" s="8" t="s">
        <v>2067</v>
      </c>
    </row>
    <row r="115" spans="1:11" x14ac:dyDescent="0.25">
      <c r="A115" s="8" t="s">
        <v>318</v>
      </c>
      <c r="B115" s="10" t="s">
        <v>319</v>
      </c>
      <c r="C115" s="10" t="s">
        <v>376</v>
      </c>
      <c r="D115" s="8" t="s">
        <v>377</v>
      </c>
      <c r="F115" s="8" t="s">
        <v>2067</v>
      </c>
      <c r="G115" s="8" t="s">
        <v>2067</v>
      </c>
      <c r="K115" s="8" t="s">
        <v>2067</v>
      </c>
    </row>
    <row r="116" spans="1:11" x14ac:dyDescent="0.25">
      <c r="A116" s="8" t="s">
        <v>318</v>
      </c>
      <c r="B116" s="10" t="s">
        <v>319</v>
      </c>
      <c r="C116" s="10" t="s">
        <v>628</v>
      </c>
      <c r="D116" s="8" t="s">
        <v>629</v>
      </c>
      <c r="F116" s="8" t="s">
        <v>2067</v>
      </c>
      <c r="G116" s="8" t="s">
        <v>2067</v>
      </c>
      <c r="K116" s="8" t="s">
        <v>2067</v>
      </c>
    </row>
    <row r="117" spans="1:11" x14ac:dyDescent="0.25">
      <c r="A117" s="8" t="s">
        <v>318</v>
      </c>
      <c r="B117" s="10" t="s">
        <v>319</v>
      </c>
      <c r="C117" s="10" t="s">
        <v>630</v>
      </c>
      <c r="D117" s="8" t="s">
        <v>631</v>
      </c>
      <c r="F117" s="8" t="s">
        <v>2067</v>
      </c>
      <c r="G117" s="8" t="s">
        <v>2067</v>
      </c>
      <c r="K117" s="8" t="s">
        <v>2067</v>
      </c>
    </row>
    <row r="118" spans="1:11" x14ac:dyDescent="0.25">
      <c r="A118" s="8" t="s">
        <v>318</v>
      </c>
      <c r="B118" s="10" t="s">
        <v>319</v>
      </c>
      <c r="C118" s="10" t="s">
        <v>380</v>
      </c>
      <c r="D118" s="8" t="s">
        <v>381</v>
      </c>
      <c r="F118" s="8" t="s">
        <v>2067</v>
      </c>
      <c r="G118" s="8" t="s">
        <v>2067</v>
      </c>
      <c r="K118" s="8" t="s">
        <v>2067</v>
      </c>
    </row>
    <row r="119" spans="1:11" x14ac:dyDescent="0.25">
      <c r="A119" s="8" t="s">
        <v>318</v>
      </c>
      <c r="B119" s="10" t="s">
        <v>319</v>
      </c>
      <c r="C119" s="10" t="s">
        <v>422</v>
      </c>
      <c r="D119" s="8" t="s">
        <v>423</v>
      </c>
      <c r="F119" s="8" t="s">
        <v>2067</v>
      </c>
      <c r="G119" s="8" t="s">
        <v>2067</v>
      </c>
      <c r="K119" s="8" t="s">
        <v>2067</v>
      </c>
    </row>
    <row r="120" spans="1:11" x14ac:dyDescent="0.25">
      <c r="A120" s="8" t="s">
        <v>318</v>
      </c>
      <c r="B120" s="10" t="s">
        <v>319</v>
      </c>
      <c r="C120" s="10" t="s">
        <v>348</v>
      </c>
      <c r="D120" s="8" t="s">
        <v>349</v>
      </c>
      <c r="F120" s="8" t="s">
        <v>2067</v>
      </c>
      <c r="G120" s="8" t="s">
        <v>2067</v>
      </c>
      <c r="K120" s="8" t="s">
        <v>2067</v>
      </c>
    </row>
    <row r="121" spans="1:11" x14ac:dyDescent="0.25">
      <c r="A121" s="8" t="s">
        <v>318</v>
      </c>
      <c r="B121" s="10" t="s">
        <v>319</v>
      </c>
      <c r="C121" s="10" t="s">
        <v>549</v>
      </c>
      <c r="D121" s="8" t="s">
        <v>550</v>
      </c>
      <c r="F121" s="8" t="s">
        <v>2067</v>
      </c>
      <c r="G121" s="8" t="s">
        <v>2067</v>
      </c>
      <c r="K121" s="8" t="s">
        <v>2067</v>
      </c>
    </row>
    <row r="122" spans="1:11" x14ac:dyDescent="0.25">
      <c r="A122" s="8" t="s">
        <v>318</v>
      </c>
      <c r="B122" s="10" t="s">
        <v>319</v>
      </c>
      <c r="C122" s="10" t="s">
        <v>466</v>
      </c>
      <c r="D122" s="8" t="s">
        <v>467</v>
      </c>
      <c r="F122" s="8" t="s">
        <v>2067</v>
      </c>
      <c r="G122" s="8" t="s">
        <v>2067</v>
      </c>
      <c r="K122" s="8" t="s">
        <v>2067</v>
      </c>
    </row>
    <row r="123" spans="1:11" x14ac:dyDescent="0.25">
      <c r="A123" s="8" t="s">
        <v>318</v>
      </c>
      <c r="B123" s="10" t="s">
        <v>319</v>
      </c>
      <c r="C123" s="10" t="s">
        <v>597</v>
      </c>
      <c r="D123" s="8" t="s">
        <v>598</v>
      </c>
      <c r="F123" s="8" t="s">
        <v>2067</v>
      </c>
      <c r="G123" s="8" t="s">
        <v>2067</v>
      </c>
      <c r="K123" s="8" t="s">
        <v>2067</v>
      </c>
    </row>
    <row r="124" spans="1:11" x14ac:dyDescent="0.25">
      <c r="A124" s="8" t="s">
        <v>318</v>
      </c>
      <c r="B124" s="10" t="s">
        <v>319</v>
      </c>
      <c r="C124" s="10" t="s">
        <v>551</v>
      </c>
      <c r="D124" s="8" t="s">
        <v>552</v>
      </c>
      <c r="F124" s="8" t="s">
        <v>2067</v>
      </c>
      <c r="G124" s="8" t="s">
        <v>2067</v>
      </c>
      <c r="K124" s="8" t="s">
        <v>2067</v>
      </c>
    </row>
    <row r="125" spans="1:11" x14ac:dyDescent="0.25">
      <c r="A125" s="8" t="s">
        <v>318</v>
      </c>
      <c r="B125" s="10" t="s">
        <v>319</v>
      </c>
      <c r="C125" s="10" t="s">
        <v>565</v>
      </c>
      <c r="D125" s="8" t="s">
        <v>566</v>
      </c>
      <c r="F125" s="8" t="s">
        <v>2067</v>
      </c>
      <c r="G125" s="8" t="s">
        <v>2067</v>
      </c>
      <c r="K125" s="8" t="s">
        <v>2067</v>
      </c>
    </row>
    <row r="126" spans="1:11" x14ac:dyDescent="0.25">
      <c r="A126" s="8" t="s">
        <v>318</v>
      </c>
      <c r="B126" s="10" t="s">
        <v>319</v>
      </c>
      <c r="C126" s="10" t="s">
        <v>357</v>
      </c>
      <c r="D126" s="8" t="s">
        <v>358</v>
      </c>
      <c r="F126" s="8" t="s">
        <v>2067</v>
      </c>
      <c r="G126" s="8" t="s">
        <v>2067</v>
      </c>
      <c r="K126" s="8" t="s">
        <v>2067</v>
      </c>
    </row>
    <row r="127" spans="1:11" x14ac:dyDescent="0.25">
      <c r="A127" s="8" t="s">
        <v>318</v>
      </c>
      <c r="B127" s="10" t="s">
        <v>319</v>
      </c>
      <c r="C127" s="10" t="s">
        <v>322</v>
      </c>
      <c r="D127" s="8" t="s">
        <v>323</v>
      </c>
      <c r="E127" s="41" t="s">
        <v>2067</v>
      </c>
      <c r="F127" s="8" t="s">
        <v>2067</v>
      </c>
      <c r="G127" s="8" t="s">
        <v>2067</v>
      </c>
      <c r="I127" s="41" t="s">
        <v>2067</v>
      </c>
      <c r="J127" s="41" t="s">
        <v>2067</v>
      </c>
      <c r="K127" s="8" t="s">
        <v>2067</v>
      </c>
    </row>
    <row r="128" spans="1:11" x14ac:dyDescent="0.25">
      <c r="A128" s="8" t="s">
        <v>318</v>
      </c>
      <c r="B128" s="10" t="s">
        <v>319</v>
      </c>
      <c r="C128" s="10" t="s">
        <v>635</v>
      </c>
      <c r="D128" s="8" t="s">
        <v>636</v>
      </c>
      <c r="F128" s="8" t="s">
        <v>2067</v>
      </c>
      <c r="G128" s="8" t="s">
        <v>2067</v>
      </c>
      <c r="K128" s="8" t="s">
        <v>2067</v>
      </c>
    </row>
    <row r="129" spans="1:11" x14ac:dyDescent="0.25">
      <c r="A129" s="8" t="s">
        <v>318</v>
      </c>
      <c r="B129" s="10" t="s">
        <v>319</v>
      </c>
      <c r="C129" s="10" t="s">
        <v>471</v>
      </c>
      <c r="D129" s="8" t="s">
        <v>472</v>
      </c>
      <c r="F129" s="8" t="s">
        <v>2067</v>
      </c>
      <c r="G129" s="8" t="s">
        <v>2067</v>
      </c>
      <c r="K129" s="8" t="s">
        <v>2067</v>
      </c>
    </row>
    <row r="130" spans="1:11" x14ac:dyDescent="0.25">
      <c r="A130" s="8" t="s">
        <v>318</v>
      </c>
      <c r="B130" s="10" t="s">
        <v>319</v>
      </c>
      <c r="C130" s="10" t="s">
        <v>420</v>
      </c>
      <c r="D130" s="8" t="s">
        <v>421</v>
      </c>
      <c r="F130" s="8" t="s">
        <v>2067</v>
      </c>
      <c r="G130" s="8" t="s">
        <v>2067</v>
      </c>
      <c r="K130" s="8" t="s">
        <v>2067</v>
      </c>
    </row>
    <row r="131" spans="1:11" x14ac:dyDescent="0.25">
      <c r="A131" s="8" t="s">
        <v>318</v>
      </c>
      <c r="B131" s="10" t="s">
        <v>319</v>
      </c>
      <c r="C131" s="10" t="s">
        <v>617</v>
      </c>
      <c r="D131" s="8" t="s">
        <v>618</v>
      </c>
      <c r="F131" s="8" t="s">
        <v>2067</v>
      </c>
      <c r="G131" s="8" t="s">
        <v>2067</v>
      </c>
      <c r="K131" s="8" t="s">
        <v>2067</v>
      </c>
    </row>
    <row r="132" spans="1:11" x14ac:dyDescent="0.25">
      <c r="A132" s="8" t="s">
        <v>318</v>
      </c>
      <c r="B132" s="10" t="s">
        <v>319</v>
      </c>
      <c r="C132" s="10" t="s">
        <v>642</v>
      </c>
      <c r="D132" s="8" t="s">
        <v>643</v>
      </c>
      <c r="F132" s="8" t="s">
        <v>2067</v>
      </c>
      <c r="G132" s="8" t="s">
        <v>2067</v>
      </c>
      <c r="K132" s="8" t="s">
        <v>2067</v>
      </c>
    </row>
    <row r="133" spans="1:11" x14ac:dyDescent="0.25">
      <c r="A133" s="8" t="s">
        <v>318</v>
      </c>
      <c r="B133" s="10" t="s">
        <v>319</v>
      </c>
      <c r="C133" s="10" t="s">
        <v>399</v>
      </c>
      <c r="D133" s="8" t="s">
        <v>400</v>
      </c>
      <c r="F133" s="8" t="s">
        <v>2067</v>
      </c>
      <c r="G133" s="8" t="s">
        <v>2067</v>
      </c>
      <c r="K133" s="8" t="s">
        <v>2067</v>
      </c>
    </row>
    <row r="134" spans="1:11" x14ac:dyDescent="0.25">
      <c r="A134" s="8" t="s">
        <v>318</v>
      </c>
      <c r="B134" s="10" t="s">
        <v>319</v>
      </c>
      <c r="C134" s="10" t="s">
        <v>414</v>
      </c>
      <c r="D134" s="8" t="s">
        <v>415</v>
      </c>
      <c r="F134" s="8" t="s">
        <v>2067</v>
      </c>
      <c r="G134" s="8" t="s">
        <v>2067</v>
      </c>
      <c r="K134" s="8" t="s">
        <v>2067</v>
      </c>
    </row>
    <row r="135" spans="1:11" x14ac:dyDescent="0.25">
      <c r="A135" s="8" t="s">
        <v>318</v>
      </c>
      <c r="B135" s="10" t="s">
        <v>319</v>
      </c>
      <c r="C135" s="10" t="s">
        <v>2068</v>
      </c>
      <c r="D135" s="8" t="s">
        <v>2069</v>
      </c>
      <c r="F135" s="8" t="s">
        <v>2067</v>
      </c>
      <c r="G135" s="8" t="s">
        <v>2067</v>
      </c>
      <c r="K135" s="8" t="s">
        <v>2067</v>
      </c>
    </row>
    <row r="136" spans="1:11" x14ac:dyDescent="0.25">
      <c r="A136" s="8" t="s">
        <v>318</v>
      </c>
      <c r="B136" s="10" t="s">
        <v>319</v>
      </c>
      <c r="C136" s="10" t="s">
        <v>545</v>
      </c>
      <c r="D136" s="8" t="s">
        <v>546</v>
      </c>
      <c r="F136" s="8" t="s">
        <v>2067</v>
      </c>
      <c r="G136" s="8" t="s">
        <v>2067</v>
      </c>
      <c r="K136" s="8" t="s">
        <v>2067</v>
      </c>
    </row>
    <row r="137" spans="1:11" x14ac:dyDescent="0.25">
      <c r="A137" s="8" t="s">
        <v>318</v>
      </c>
      <c r="B137" s="10" t="s">
        <v>319</v>
      </c>
      <c r="C137" s="10" t="s">
        <v>497</v>
      </c>
      <c r="D137" s="8" t="s">
        <v>498</v>
      </c>
      <c r="F137" s="8" t="s">
        <v>2067</v>
      </c>
      <c r="G137" s="8" t="s">
        <v>2067</v>
      </c>
      <c r="K137" s="8" t="s">
        <v>2067</v>
      </c>
    </row>
    <row r="138" spans="1:11" x14ac:dyDescent="0.25">
      <c r="A138" s="8" t="s">
        <v>318</v>
      </c>
      <c r="B138" s="10" t="s">
        <v>319</v>
      </c>
      <c r="C138" s="10" t="s">
        <v>405</v>
      </c>
      <c r="D138" s="8" t="s">
        <v>406</v>
      </c>
      <c r="F138" s="8" t="s">
        <v>2067</v>
      </c>
      <c r="G138" s="8" t="s">
        <v>2067</v>
      </c>
      <c r="K138" s="8" t="s">
        <v>2067</v>
      </c>
    </row>
    <row r="139" spans="1:11" x14ac:dyDescent="0.25">
      <c r="A139" s="8" t="s">
        <v>318</v>
      </c>
      <c r="B139" s="10" t="s">
        <v>319</v>
      </c>
      <c r="C139" s="10" t="s">
        <v>577</v>
      </c>
      <c r="D139" s="8" t="s">
        <v>578</v>
      </c>
      <c r="F139" s="8" t="s">
        <v>2067</v>
      </c>
      <c r="G139" s="8" t="s">
        <v>2067</v>
      </c>
      <c r="K139" s="8" t="s">
        <v>2067</v>
      </c>
    </row>
    <row r="140" spans="1:11" x14ac:dyDescent="0.25">
      <c r="A140" s="8" t="s">
        <v>318</v>
      </c>
      <c r="B140" s="10" t="s">
        <v>319</v>
      </c>
      <c r="C140" s="10" t="s">
        <v>522</v>
      </c>
      <c r="D140" s="8" t="s">
        <v>523</v>
      </c>
      <c r="F140" s="8" t="s">
        <v>2067</v>
      </c>
      <c r="G140" s="8" t="s">
        <v>2067</v>
      </c>
      <c r="K140" s="8" t="s">
        <v>2067</v>
      </c>
    </row>
    <row r="141" spans="1:11" x14ac:dyDescent="0.25">
      <c r="A141" s="8" t="s">
        <v>318</v>
      </c>
      <c r="B141" s="10" t="s">
        <v>319</v>
      </c>
      <c r="C141" s="10" t="s">
        <v>378</v>
      </c>
      <c r="D141" s="8" t="s">
        <v>379</v>
      </c>
      <c r="F141" s="8" t="s">
        <v>2067</v>
      </c>
      <c r="G141" s="8" t="s">
        <v>2067</v>
      </c>
      <c r="K141" s="8" t="s">
        <v>2067</v>
      </c>
    </row>
    <row r="142" spans="1:11" x14ac:dyDescent="0.25">
      <c r="A142" s="8" t="s">
        <v>318</v>
      </c>
      <c r="B142" s="10" t="s">
        <v>319</v>
      </c>
      <c r="C142" s="10" t="s">
        <v>561</v>
      </c>
      <c r="D142" s="8" t="s">
        <v>562</v>
      </c>
      <c r="F142" s="8" t="s">
        <v>2067</v>
      </c>
      <c r="G142" s="8" t="s">
        <v>2067</v>
      </c>
      <c r="K142" s="8" t="s">
        <v>2067</v>
      </c>
    </row>
    <row r="143" spans="1:11" x14ac:dyDescent="0.25">
      <c r="A143" s="8" t="s">
        <v>318</v>
      </c>
      <c r="B143" s="10" t="s">
        <v>319</v>
      </c>
      <c r="C143" s="10" t="s">
        <v>547</v>
      </c>
      <c r="D143" s="8" t="s">
        <v>548</v>
      </c>
      <c r="F143" s="8" t="s">
        <v>2067</v>
      </c>
      <c r="G143" s="8" t="s">
        <v>2067</v>
      </c>
      <c r="K143" s="8" t="s">
        <v>2067</v>
      </c>
    </row>
    <row r="144" spans="1:11" x14ac:dyDescent="0.25">
      <c r="A144" s="8" t="s">
        <v>318</v>
      </c>
      <c r="B144" s="10" t="s">
        <v>319</v>
      </c>
      <c r="C144" s="10" t="s">
        <v>424</v>
      </c>
      <c r="D144" s="8" t="s">
        <v>425</v>
      </c>
      <c r="F144" s="8" t="s">
        <v>2067</v>
      </c>
      <c r="G144" s="8" t="s">
        <v>2067</v>
      </c>
      <c r="K144" s="8" t="s">
        <v>2067</v>
      </c>
    </row>
    <row r="145" spans="1:11" x14ac:dyDescent="0.25">
      <c r="A145" s="8" t="s">
        <v>318</v>
      </c>
      <c r="B145" s="10" t="s">
        <v>319</v>
      </c>
      <c r="C145" s="10" t="s">
        <v>384</v>
      </c>
      <c r="D145" s="8" t="s">
        <v>385</v>
      </c>
      <c r="F145" s="8" t="s">
        <v>2067</v>
      </c>
      <c r="G145" s="8" t="s">
        <v>2067</v>
      </c>
      <c r="K145" s="8" t="s">
        <v>2067</v>
      </c>
    </row>
    <row r="146" spans="1:11" x14ac:dyDescent="0.25">
      <c r="A146" s="8" t="s">
        <v>318</v>
      </c>
      <c r="B146" s="10" t="s">
        <v>319</v>
      </c>
      <c r="C146" s="10" t="s">
        <v>605</v>
      </c>
      <c r="D146" s="8" t="s">
        <v>606</v>
      </c>
      <c r="F146" s="8" t="s">
        <v>2067</v>
      </c>
      <c r="G146" s="8" t="s">
        <v>2067</v>
      </c>
      <c r="K146" s="8" t="s">
        <v>2067</v>
      </c>
    </row>
    <row r="147" spans="1:11" x14ac:dyDescent="0.25">
      <c r="A147" s="8" t="s">
        <v>318</v>
      </c>
      <c r="B147" s="10" t="s">
        <v>319</v>
      </c>
      <c r="C147" s="10" t="s">
        <v>520</v>
      </c>
      <c r="D147" s="8" t="s">
        <v>521</v>
      </c>
      <c r="F147" s="8" t="s">
        <v>2067</v>
      </c>
      <c r="G147" s="8" t="s">
        <v>2067</v>
      </c>
      <c r="K147" s="8" t="s">
        <v>2067</v>
      </c>
    </row>
    <row r="148" spans="1:11" x14ac:dyDescent="0.25">
      <c r="A148" s="8" t="s">
        <v>318</v>
      </c>
      <c r="B148" s="10" t="s">
        <v>319</v>
      </c>
      <c r="C148" s="10" t="s">
        <v>390</v>
      </c>
      <c r="D148" s="8" t="s">
        <v>391</v>
      </c>
      <c r="F148" s="8" t="s">
        <v>2067</v>
      </c>
      <c r="G148" s="8" t="s">
        <v>2067</v>
      </c>
      <c r="K148" s="8" t="s">
        <v>2067</v>
      </c>
    </row>
    <row r="149" spans="1:11" x14ac:dyDescent="0.25">
      <c r="A149" s="8" t="s">
        <v>318</v>
      </c>
      <c r="B149" s="10" t="s">
        <v>319</v>
      </c>
      <c r="C149" s="10" t="s">
        <v>458</v>
      </c>
      <c r="D149" s="8" t="s">
        <v>459</v>
      </c>
      <c r="F149" s="8" t="s">
        <v>2067</v>
      </c>
      <c r="G149" s="8" t="s">
        <v>2067</v>
      </c>
      <c r="K149" s="8" t="s">
        <v>2067</v>
      </c>
    </row>
    <row r="150" spans="1:11" x14ac:dyDescent="0.25">
      <c r="A150" s="8" t="s">
        <v>318</v>
      </c>
      <c r="B150" s="10" t="s">
        <v>319</v>
      </c>
      <c r="C150" s="10" t="s">
        <v>601</v>
      </c>
      <c r="D150" s="8" t="s">
        <v>602</v>
      </c>
      <c r="F150" s="8" t="s">
        <v>2067</v>
      </c>
      <c r="G150" s="8" t="s">
        <v>2067</v>
      </c>
      <c r="K150" s="8" t="s">
        <v>2067</v>
      </c>
    </row>
    <row r="151" spans="1:11" x14ac:dyDescent="0.25">
      <c r="A151" s="8" t="s">
        <v>318</v>
      </c>
      <c r="B151" s="10" t="s">
        <v>319</v>
      </c>
      <c r="C151" s="10" t="s">
        <v>571</v>
      </c>
      <c r="D151" s="8" t="s">
        <v>572</v>
      </c>
      <c r="F151" s="8" t="s">
        <v>2067</v>
      </c>
      <c r="G151" s="8" t="s">
        <v>2067</v>
      </c>
      <c r="K151" s="8" t="s">
        <v>2067</v>
      </c>
    </row>
    <row r="152" spans="1:11" x14ac:dyDescent="0.25">
      <c r="A152" s="8" t="s">
        <v>318</v>
      </c>
      <c r="B152" s="10" t="s">
        <v>319</v>
      </c>
      <c r="C152" s="10" t="s">
        <v>416</v>
      </c>
      <c r="D152" s="8" t="s">
        <v>417</v>
      </c>
      <c r="F152" s="8" t="s">
        <v>2067</v>
      </c>
      <c r="G152" s="8" t="s">
        <v>2067</v>
      </c>
      <c r="K152" s="8" t="s">
        <v>2067</v>
      </c>
    </row>
    <row r="153" spans="1:11" x14ac:dyDescent="0.25">
      <c r="A153" s="8" t="s">
        <v>318</v>
      </c>
      <c r="B153" s="10" t="s">
        <v>319</v>
      </c>
      <c r="C153" s="10" t="s">
        <v>438</v>
      </c>
      <c r="D153" s="8" t="s">
        <v>439</v>
      </c>
      <c r="F153" s="8" t="s">
        <v>2067</v>
      </c>
      <c r="G153" s="8" t="s">
        <v>2067</v>
      </c>
      <c r="K153" s="8" t="s">
        <v>2067</v>
      </c>
    </row>
    <row r="154" spans="1:11" x14ac:dyDescent="0.25">
      <c r="A154" s="8" t="s">
        <v>318</v>
      </c>
      <c r="B154" s="10" t="s">
        <v>319</v>
      </c>
      <c r="C154" s="10" t="s">
        <v>374</v>
      </c>
      <c r="D154" s="8" t="s">
        <v>375</v>
      </c>
      <c r="F154" s="8" t="s">
        <v>2067</v>
      </c>
      <c r="G154" s="8" t="s">
        <v>2067</v>
      </c>
      <c r="K154" s="8" t="s">
        <v>2067</v>
      </c>
    </row>
    <row r="155" spans="1:11" x14ac:dyDescent="0.25">
      <c r="A155" s="8" t="s">
        <v>318</v>
      </c>
      <c r="B155" s="10" t="s">
        <v>319</v>
      </c>
      <c r="C155" s="10" t="s">
        <v>585</v>
      </c>
      <c r="D155" s="8" t="s">
        <v>586</v>
      </c>
      <c r="F155" s="8" t="s">
        <v>2067</v>
      </c>
      <c r="G155" s="8" t="s">
        <v>2067</v>
      </c>
      <c r="K155" s="8" t="s">
        <v>2067</v>
      </c>
    </row>
    <row r="156" spans="1:11" x14ac:dyDescent="0.25">
      <c r="A156" s="8" t="s">
        <v>318</v>
      </c>
      <c r="B156" s="10" t="s">
        <v>319</v>
      </c>
      <c r="C156" s="10" t="s">
        <v>401</v>
      </c>
      <c r="D156" s="8" t="s">
        <v>402</v>
      </c>
      <c r="F156" s="8" t="s">
        <v>2067</v>
      </c>
      <c r="G156" s="8" t="s">
        <v>2067</v>
      </c>
      <c r="K156" s="8" t="s">
        <v>2067</v>
      </c>
    </row>
    <row r="157" spans="1:11" x14ac:dyDescent="0.25">
      <c r="A157" s="8" t="s">
        <v>318</v>
      </c>
      <c r="B157" s="10" t="s">
        <v>319</v>
      </c>
      <c r="C157" s="10" t="s">
        <v>514</v>
      </c>
      <c r="D157" s="8" t="s">
        <v>515</v>
      </c>
      <c r="F157" s="8" t="s">
        <v>2067</v>
      </c>
      <c r="G157" s="8" t="s">
        <v>2067</v>
      </c>
      <c r="K157" s="8" t="s">
        <v>2067</v>
      </c>
    </row>
    <row r="158" spans="1:11" x14ac:dyDescent="0.25">
      <c r="A158" s="8" t="s">
        <v>318</v>
      </c>
      <c r="B158" s="10" t="s">
        <v>319</v>
      </c>
      <c r="C158" s="10" t="s">
        <v>531</v>
      </c>
      <c r="D158" s="8" t="s">
        <v>532</v>
      </c>
      <c r="F158" s="8" t="s">
        <v>2067</v>
      </c>
      <c r="G158" s="8" t="s">
        <v>2067</v>
      </c>
      <c r="K158" s="8" t="s">
        <v>2067</v>
      </c>
    </row>
    <row r="159" spans="1:11" x14ac:dyDescent="0.25">
      <c r="A159" s="8" t="s">
        <v>318</v>
      </c>
      <c r="B159" s="10" t="s">
        <v>319</v>
      </c>
      <c r="C159" s="10" t="s">
        <v>382</v>
      </c>
      <c r="D159" s="8" t="s">
        <v>383</v>
      </c>
      <c r="F159" s="8" t="s">
        <v>2067</v>
      </c>
      <c r="G159" s="8" t="s">
        <v>2067</v>
      </c>
      <c r="K159" s="8" t="s">
        <v>2067</v>
      </c>
    </row>
    <row r="160" spans="1:11" x14ac:dyDescent="0.25">
      <c r="A160" s="8" t="s">
        <v>318</v>
      </c>
      <c r="B160" s="10" t="s">
        <v>319</v>
      </c>
      <c r="C160" s="10" t="s">
        <v>539</v>
      </c>
      <c r="D160" s="8" t="s">
        <v>540</v>
      </c>
      <c r="F160" s="8" t="s">
        <v>2067</v>
      </c>
      <c r="G160" s="8" t="s">
        <v>2067</v>
      </c>
      <c r="K160" s="8" t="s">
        <v>2067</v>
      </c>
    </row>
    <row r="161" spans="1:11" x14ac:dyDescent="0.25">
      <c r="A161" s="8" t="s">
        <v>318</v>
      </c>
      <c r="B161" s="10" t="s">
        <v>319</v>
      </c>
      <c r="C161" s="10" t="s">
        <v>335</v>
      </c>
      <c r="D161" s="8" t="s">
        <v>336</v>
      </c>
      <c r="F161" s="8" t="s">
        <v>2067</v>
      </c>
      <c r="G161" s="8" t="s">
        <v>2067</v>
      </c>
      <c r="K161" s="8" t="s">
        <v>2067</v>
      </c>
    </row>
    <row r="162" spans="1:11" x14ac:dyDescent="0.25">
      <c r="A162" s="8" t="s">
        <v>318</v>
      </c>
      <c r="B162" s="10" t="s">
        <v>319</v>
      </c>
      <c r="C162" s="10" t="s">
        <v>581</v>
      </c>
      <c r="D162" s="8" t="s">
        <v>582</v>
      </c>
      <c r="F162" s="8" t="s">
        <v>2067</v>
      </c>
      <c r="G162" s="8" t="s">
        <v>2067</v>
      </c>
      <c r="K162" s="8" t="s">
        <v>2067</v>
      </c>
    </row>
    <row r="163" spans="1:11" x14ac:dyDescent="0.25">
      <c r="A163" s="8" t="s">
        <v>318</v>
      </c>
      <c r="B163" s="10" t="s">
        <v>319</v>
      </c>
      <c r="C163" s="10" t="s">
        <v>450</v>
      </c>
      <c r="D163" s="8" t="s">
        <v>451</v>
      </c>
      <c r="F163" s="8" t="s">
        <v>2067</v>
      </c>
      <c r="G163" s="8" t="s">
        <v>2067</v>
      </c>
      <c r="K163" s="8" t="s">
        <v>2067</v>
      </c>
    </row>
    <row r="164" spans="1:11" x14ac:dyDescent="0.25">
      <c r="A164" s="8" t="s">
        <v>318</v>
      </c>
      <c r="B164" s="10" t="s">
        <v>319</v>
      </c>
      <c r="C164" s="10" t="s">
        <v>512</v>
      </c>
      <c r="D164" s="8" t="s">
        <v>513</v>
      </c>
      <c r="F164" s="8" t="s">
        <v>2067</v>
      </c>
      <c r="G164" s="8" t="s">
        <v>2067</v>
      </c>
      <c r="K164" s="8" t="s">
        <v>2067</v>
      </c>
    </row>
    <row r="165" spans="1:11" x14ac:dyDescent="0.25">
      <c r="A165" s="8" t="s">
        <v>318</v>
      </c>
      <c r="B165" s="10" t="s">
        <v>319</v>
      </c>
      <c r="C165" s="10" t="s">
        <v>440</v>
      </c>
      <c r="D165" s="8" t="s">
        <v>441</v>
      </c>
      <c r="F165" s="8" t="s">
        <v>2067</v>
      </c>
      <c r="G165" s="8" t="s">
        <v>2067</v>
      </c>
      <c r="K165" s="8" t="s">
        <v>2067</v>
      </c>
    </row>
    <row r="166" spans="1:11" x14ac:dyDescent="0.25">
      <c r="A166" t="s">
        <v>318</v>
      </c>
      <c r="B166" t="s">
        <v>319</v>
      </c>
      <c r="C166" t="s">
        <v>569</v>
      </c>
      <c r="D166" t="s">
        <v>570</v>
      </c>
    </row>
  </sheetData>
  <sortState ref="A6:K165">
    <sortCondition ref="D6:D165"/>
  </sortState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5"/>
  <dimension ref="A1:F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6" width="40" style="2" customWidth="1" collapsed="1"/>
    <col min="7" max="16384" width="9.140625" style="2" collapsed="1"/>
  </cols>
  <sheetData>
    <row r="1" spans="1:6" ht="15.75" x14ac:dyDescent="0.25">
      <c r="A1" s="3" t="s">
        <v>1423</v>
      </c>
      <c r="B1" s="3"/>
    </row>
    <row r="2" spans="1:6" ht="15.75" x14ac:dyDescent="0.25">
      <c r="A2" s="3" t="s">
        <v>1424</v>
      </c>
      <c r="B2" s="3"/>
    </row>
    <row r="3" spans="1:6" ht="15.75" thickBot="1" x14ac:dyDescent="0.3">
      <c r="A3" s="34" t="s">
        <v>725</v>
      </c>
    </row>
    <row r="4" spans="1:6" ht="30" customHeight="1" x14ac:dyDescent="0.25">
      <c r="B4" s="157" t="s">
        <v>7</v>
      </c>
      <c r="C4" s="148" t="s">
        <v>1425</v>
      </c>
      <c r="D4" s="140"/>
      <c r="E4" s="140"/>
      <c r="F4" s="159"/>
    </row>
    <row r="5" spans="1:6" ht="45" x14ac:dyDescent="0.25">
      <c r="B5" s="158"/>
      <c r="C5" s="6" t="s">
        <v>690</v>
      </c>
      <c r="D5" s="6" t="s">
        <v>1319</v>
      </c>
      <c r="E5" s="6" t="s">
        <v>126</v>
      </c>
      <c r="F5" s="6" t="s">
        <v>1377</v>
      </c>
    </row>
    <row r="6" spans="1:6" ht="60.75" thickBot="1" x14ac:dyDescent="0.3">
      <c r="B6" s="158"/>
      <c r="C6" s="6" t="s">
        <v>1426</v>
      </c>
      <c r="D6" s="6" t="s">
        <v>1427</v>
      </c>
      <c r="E6" s="6" t="s">
        <v>1428</v>
      </c>
      <c r="F6" s="6" t="s">
        <v>1429</v>
      </c>
    </row>
    <row r="7" spans="1:6" ht="15.75" thickBot="1" x14ac:dyDescent="0.3">
      <c r="B7" s="37" t="s">
        <v>1985</v>
      </c>
      <c r="C7" s="4" t="s">
        <v>1436</v>
      </c>
      <c r="D7" s="4" t="s">
        <v>1437</v>
      </c>
      <c r="E7" s="4" t="s">
        <v>1438</v>
      </c>
      <c r="F7" s="4" t="s">
        <v>1439</v>
      </c>
    </row>
    <row r="8" spans="1:6" ht="15.75" thickBot="1" x14ac:dyDescent="0.3">
      <c r="B8" s="55" t="s">
        <v>2067</v>
      </c>
      <c r="C8" s="53"/>
      <c r="D8" s="46"/>
      <c r="E8" s="46"/>
      <c r="F8" s="53"/>
    </row>
  </sheetData>
  <mergeCells count="2">
    <mergeCell ref="B4:B6"/>
    <mergeCell ref="C4:F4"/>
  </mergeCells>
  <pageMargins left="0.7" right="0.7" top="0.75" bottom="0.75" header="0.3" footer="0.3"/>
  <pageSetup paperSize="9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1"/>
  <dimension ref="A1:L10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29" style="2" customWidth="1" collapsed="1"/>
    <col min="4" max="7" width="40" style="2" customWidth="1" collapsed="1"/>
    <col min="8" max="8" width="12" style="2" customWidth="1" collapsed="1"/>
    <col min="9" max="11" width="40" style="2" customWidth="1" collapsed="1"/>
    <col min="12" max="12" width="19.140625" style="2" customWidth="1" collapsed="1"/>
    <col min="13" max="16384" width="9.140625" style="2" collapsed="1"/>
  </cols>
  <sheetData>
    <row r="1" spans="1:12" ht="15.75" x14ac:dyDescent="0.25">
      <c r="A1" s="3" t="s">
        <v>1442</v>
      </c>
      <c r="B1" s="3"/>
    </row>
    <row r="2" spans="1:12" ht="15.75" x14ac:dyDescent="0.25">
      <c r="A2" s="3" t="s">
        <v>1443</v>
      </c>
      <c r="B2" s="3"/>
    </row>
    <row r="3" spans="1:12" ht="15.75" thickBot="1" x14ac:dyDescent="0.3"/>
    <row r="4" spans="1:12" x14ac:dyDescent="0.25">
      <c r="B4" s="157" t="s">
        <v>7</v>
      </c>
      <c r="C4" s="143" t="s">
        <v>709</v>
      </c>
      <c r="D4" s="148" t="s">
        <v>684</v>
      </c>
      <c r="E4" s="141"/>
      <c r="F4" s="141"/>
      <c r="G4" s="141"/>
      <c r="H4" s="141"/>
      <c r="I4" s="141"/>
      <c r="J4" s="141"/>
      <c r="K4" s="141"/>
      <c r="L4" s="142"/>
    </row>
    <row r="5" spans="1:12" ht="45" x14ac:dyDescent="0.25">
      <c r="B5" s="158"/>
      <c r="C5" s="144"/>
      <c r="D5" s="146" t="s">
        <v>710</v>
      </c>
      <c r="E5" s="139" t="s">
        <v>711</v>
      </c>
      <c r="F5" s="139" t="s">
        <v>1444</v>
      </c>
      <c r="G5" s="139" t="s">
        <v>1316</v>
      </c>
      <c r="H5" s="139" t="s">
        <v>286</v>
      </c>
      <c r="I5" s="35" t="s">
        <v>690</v>
      </c>
      <c r="J5" s="35" t="s">
        <v>1319</v>
      </c>
      <c r="K5" s="35" t="s">
        <v>126</v>
      </c>
      <c r="L5" s="139" t="s">
        <v>289</v>
      </c>
    </row>
    <row r="6" spans="1:12" ht="30.75" thickBot="1" x14ac:dyDescent="0.3">
      <c r="B6" s="158"/>
      <c r="C6" s="145"/>
      <c r="D6" s="147"/>
      <c r="E6" s="139"/>
      <c r="F6" s="139"/>
      <c r="G6" s="139"/>
      <c r="H6" s="139"/>
      <c r="I6" s="35" t="s">
        <v>1445</v>
      </c>
      <c r="J6" s="35" t="s">
        <v>715</v>
      </c>
      <c r="K6" s="35" t="s">
        <v>1446</v>
      </c>
      <c r="L6" s="139"/>
    </row>
    <row r="7" spans="1:12" ht="15.75" thickBot="1" x14ac:dyDescent="0.3">
      <c r="B7" s="37" t="s">
        <v>1986</v>
      </c>
      <c r="C7" s="39" t="s">
        <v>1987</v>
      </c>
      <c r="D7" s="12" t="s">
        <v>1447</v>
      </c>
      <c r="E7" s="17" t="s">
        <v>1448</v>
      </c>
      <c r="F7" s="17" t="s">
        <v>1449</v>
      </c>
      <c r="G7" s="17" t="s">
        <v>1450</v>
      </c>
      <c r="H7" s="17" t="s">
        <v>1451</v>
      </c>
      <c r="I7" s="17" t="s">
        <v>1452</v>
      </c>
      <c r="J7" s="17" t="s">
        <v>1453</v>
      </c>
      <c r="K7" s="17" t="s">
        <v>1454</v>
      </c>
      <c r="L7" s="17" t="s">
        <v>1455</v>
      </c>
    </row>
    <row r="8" spans="1:12" ht="15.75" thickBot="1" x14ac:dyDescent="0.3">
      <c r="B8" s="63" t="s">
        <v>2067</v>
      </c>
      <c r="C8" s="55" t="s">
        <v>2067</v>
      </c>
      <c r="D8" s="56" t="s">
        <v>2067</v>
      </c>
      <c r="E8" s="54" t="s">
        <v>2067</v>
      </c>
      <c r="F8" s="54" t="s">
        <v>2067</v>
      </c>
      <c r="G8" s="54" t="s">
        <v>2067</v>
      </c>
      <c r="H8" s="54" t="s">
        <v>2067</v>
      </c>
      <c r="I8" s="69"/>
      <c r="J8" s="46"/>
      <c r="K8" s="46"/>
      <c r="L8" s="54" t="s">
        <v>2067</v>
      </c>
    </row>
    <row r="10" spans="1:12" x14ac:dyDescent="0.25">
      <c r="D10"/>
    </row>
  </sheetData>
  <mergeCells count="9">
    <mergeCell ref="C4:C6"/>
    <mergeCell ref="B4:B6"/>
    <mergeCell ref="D4:L4"/>
    <mergeCell ref="H5:H6"/>
    <mergeCell ref="G5:G6"/>
    <mergeCell ref="F5:F6"/>
    <mergeCell ref="E5:E6"/>
    <mergeCell ref="D5:D6"/>
    <mergeCell ref="L5:L6"/>
  </mergeCells>
  <dataValidations count="2">
    <dataValidation type="list" allowBlank="1" showErrorMessage="1" sqref="H8">
      <formula1>KodValyutyEnumerator_labels</formula1>
    </dataValidation>
    <dataValidation type="list" allowBlank="1" showErrorMessage="1" sqref="G8">
      <formula1>KodGosstvaRegistracziiEnumera_labels</formula1>
    </dataValidation>
  </dataValidation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6"/>
  <dimension ref="A1:E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1442</v>
      </c>
      <c r="B1" s="3"/>
    </row>
    <row r="2" spans="1:5" ht="15.75" x14ac:dyDescent="0.25">
      <c r="A2" s="3" t="s">
        <v>1443</v>
      </c>
      <c r="B2" s="3"/>
    </row>
    <row r="3" spans="1:5" ht="15.75" thickBot="1" x14ac:dyDescent="0.3">
      <c r="A3" s="34" t="s">
        <v>725</v>
      </c>
    </row>
    <row r="4" spans="1:5" x14ac:dyDescent="0.25">
      <c r="B4" s="157" t="s">
        <v>7</v>
      </c>
      <c r="C4" s="148" t="s">
        <v>684</v>
      </c>
      <c r="D4" s="140"/>
      <c r="E4" s="159"/>
    </row>
    <row r="5" spans="1:5" ht="45" x14ac:dyDescent="0.25">
      <c r="B5" s="158"/>
      <c r="C5" s="6" t="s">
        <v>690</v>
      </c>
      <c r="D5" s="6" t="s">
        <v>1319</v>
      </c>
      <c r="E5" s="6" t="s">
        <v>126</v>
      </c>
    </row>
    <row r="6" spans="1:5" ht="30.75" thickBot="1" x14ac:dyDescent="0.3">
      <c r="B6" s="158"/>
      <c r="C6" s="6" t="s">
        <v>1445</v>
      </c>
      <c r="D6" s="6" t="s">
        <v>715</v>
      </c>
      <c r="E6" s="6" t="s">
        <v>1446</v>
      </c>
    </row>
    <row r="7" spans="1:5" ht="15.75" thickBot="1" x14ac:dyDescent="0.3">
      <c r="B7" s="37" t="s">
        <v>1988</v>
      </c>
      <c r="C7" s="4" t="s">
        <v>1452</v>
      </c>
      <c r="D7" s="4" t="s">
        <v>1453</v>
      </c>
      <c r="E7" s="4" t="s">
        <v>1454</v>
      </c>
    </row>
    <row r="8" spans="1:5" ht="15.75" thickBot="1" x14ac:dyDescent="0.3">
      <c r="B8" s="55" t="s">
        <v>2067</v>
      </c>
      <c r="C8" s="53"/>
      <c r="D8" s="46"/>
      <c r="E8" s="46"/>
    </row>
  </sheetData>
  <mergeCells count="2">
    <mergeCell ref="B4:B6"/>
    <mergeCell ref="C4:E4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2"/>
  <dimension ref="A1:K1158"/>
  <sheetViews>
    <sheetView topLeftCell="D1" workbookViewId="0">
      <selection activeCell="H9" sqref="H9"/>
    </sheetView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6" style="2" customWidth="1" collapsed="1"/>
    <col min="4" max="4" width="40" style="2" customWidth="1" collapsed="1"/>
    <col min="5" max="5" width="13" style="2" customWidth="1" collapsed="1"/>
    <col min="6" max="6" width="40" style="112" customWidth="1" collapsed="1"/>
    <col min="7" max="7" width="40" style="2" customWidth="1" collapsed="1"/>
    <col min="8" max="8" width="32" style="112" customWidth="1" collapsed="1"/>
    <col min="9" max="10" width="40" style="2" customWidth="1" collapsed="1"/>
    <col min="11" max="11" width="16.85546875" style="2" customWidth="1" collapsed="1"/>
    <col min="12" max="16384" width="9.140625" style="2" collapsed="1"/>
  </cols>
  <sheetData>
    <row r="1" spans="1:11" ht="15.75" x14ac:dyDescent="0.25">
      <c r="A1" s="3" t="s">
        <v>1456</v>
      </c>
      <c r="B1" s="3"/>
    </row>
    <row r="2" spans="1:11" ht="15.75" x14ac:dyDescent="0.25">
      <c r="A2" s="3" t="s">
        <v>1457</v>
      </c>
      <c r="B2" s="3"/>
    </row>
    <row r="3" spans="1:11" ht="15.75" thickBot="1" x14ac:dyDescent="0.3"/>
    <row r="4" spans="1:11" x14ac:dyDescent="0.25">
      <c r="B4" s="157" t="s">
        <v>7</v>
      </c>
      <c r="C4" s="143" t="s">
        <v>1458</v>
      </c>
      <c r="D4" s="140" t="s">
        <v>684</v>
      </c>
      <c r="E4" s="141"/>
      <c r="F4" s="141"/>
      <c r="G4" s="141"/>
      <c r="H4" s="141"/>
      <c r="I4" s="141"/>
      <c r="J4" s="141"/>
      <c r="K4" s="142"/>
    </row>
    <row r="5" spans="1:11" ht="60" x14ac:dyDescent="0.25">
      <c r="B5" s="158"/>
      <c r="C5" s="144"/>
      <c r="D5" s="141" t="s">
        <v>1459</v>
      </c>
      <c r="E5" s="139" t="s">
        <v>1460</v>
      </c>
      <c r="F5" s="139" t="s">
        <v>1461</v>
      </c>
      <c r="G5" s="139" t="s">
        <v>1462</v>
      </c>
      <c r="H5" s="139" t="s">
        <v>1463</v>
      </c>
      <c r="I5" s="35" t="s">
        <v>156</v>
      </c>
      <c r="J5" s="35" t="s">
        <v>154</v>
      </c>
      <c r="K5" s="139" t="s">
        <v>289</v>
      </c>
    </row>
    <row r="6" spans="1:11" ht="30.75" thickBot="1" x14ac:dyDescent="0.3">
      <c r="B6" s="158"/>
      <c r="C6" s="145"/>
      <c r="D6" s="151"/>
      <c r="E6" s="139"/>
      <c r="F6" s="139"/>
      <c r="G6" s="139"/>
      <c r="H6" s="139"/>
      <c r="I6" s="35" t="s">
        <v>1464</v>
      </c>
      <c r="J6" s="35" t="s">
        <v>1465</v>
      </c>
      <c r="K6" s="139"/>
    </row>
    <row r="7" spans="1:11" x14ac:dyDescent="0.25">
      <c r="B7" s="37" t="s">
        <v>1989</v>
      </c>
      <c r="C7" s="39" t="s">
        <v>1990</v>
      </c>
      <c r="D7" s="12" t="s">
        <v>1466</v>
      </c>
      <c r="E7" s="17" t="s">
        <v>1467</v>
      </c>
      <c r="F7" s="113" t="s">
        <v>1468</v>
      </c>
      <c r="G7" s="17" t="s">
        <v>1469</v>
      </c>
      <c r="H7" s="113" t="s">
        <v>1470</v>
      </c>
      <c r="I7" s="17" t="s">
        <v>1471</v>
      </c>
      <c r="J7" s="17" t="s">
        <v>1472</v>
      </c>
      <c r="K7" s="17" t="s">
        <v>1473</v>
      </c>
    </row>
    <row r="8" spans="1:11" ht="135" x14ac:dyDescent="0.25">
      <c r="B8" s="73" t="s">
        <v>2079</v>
      </c>
      <c r="C8" s="73" t="s">
        <v>2094</v>
      </c>
      <c r="D8" s="98" t="s">
        <v>2095</v>
      </c>
      <c r="E8" s="93" t="s">
        <v>2096</v>
      </c>
      <c r="F8" s="54" t="s">
        <v>2097</v>
      </c>
      <c r="G8" s="99" t="s">
        <v>321</v>
      </c>
      <c r="H8" s="54" t="s">
        <v>2098</v>
      </c>
      <c r="I8" s="100">
        <v>20667</v>
      </c>
      <c r="J8" s="46"/>
      <c r="K8" s="93"/>
    </row>
    <row r="9" spans="1:11" ht="105" x14ac:dyDescent="0.25">
      <c r="B9" s="73" t="s">
        <v>2079</v>
      </c>
      <c r="C9" s="73" t="s">
        <v>2099</v>
      </c>
      <c r="D9" s="98" t="s">
        <v>2100</v>
      </c>
      <c r="E9" s="93" t="s">
        <v>2096</v>
      </c>
      <c r="F9" s="54" t="s">
        <v>2097</v>
      </c>
      <c r="G9" s="99" t="s">
        <v>321</v>
      </c>
      <c r="H9" s="54" t="s">
        <v>2101</v>
      </c>
      <c r="I9" s="100">
        <v>21525</v>
      </c>
      <c r="J9" s="46"/>
      <c r="K9" s="93"/>
    </row>
    <row r="10" spans="1:11" ht="105" x14ac:dyDescent="0.25">
      <c r="B10" s="73" t="s">
        <v>2079</v>
      </c>
      <c r="C10" s="73" t="s">
        <v>2102</v>
      </c>
      <c r="D10" s="98" t="s">
        <v>2103</v>
      </c>
      <c r="E10" s="93" t="s">
        <v>2096</v>
      </c>
      <c r="F10" s="54" t="s">
        <v>2097</v>
      </c>
      <c r="G10" s="99" t="s">
        <v>321</v>
      </c>
      <c r="H10" s="54" t="s">
        <v>2104</v>
      </c>
      <c r="I10" s="100">
        <v>96904</v>
      </c>
      <c r="J10" s="46"/>
      <c r="K10" s="93"/>
    </row>
    <row r="11" spans="1:11" ht="105" x14ac:dyDescent="0.25">
      <c r="B11" s="73" t="s">
        <v>2079</v>
      </c>
      <c r="C11" s="73" t="s">
        <v>2105</v>
      </c>
      <c r="D11" s="98" t="s">
        <v>2106</v>
      </c>
      <c r="E11" s="93" t="s">
        <v>2096</v>
      </c>
      <c r="F11" s="54" t="s">
        <v>2097</v>
      </c>
      <c r="G11" s="99" t="s">
        <v>321</v>
      </c>
      <c r="H11" s="54" t="s">
        <v>2107</v>
      </c>
      <c r="I11" s="100">
        <v>142287</v>
      </c>
      <c r="J11" s="46"/>
      <c r="K11" s="93"/>
    </row>
    <row r="12" spans="1:11" ht="105" x14ac:dyDescent="0.25">
      <c r="B12" s="73" t="s">
        <v>2079</v>
      </c>
      <c r="C12" s="73" t="s">
        <v>2108</v>
      </c>
      <c r="D12" s="98" t="s">
        <v>2109</v>
      </c>
      <c r="E12" s="93" t="s">
        <v>2096</v>
      </c>
      <c r="F12" s="54" t="s">
        <v>2097</v>
      </c>
      <c r="G12" s="99" t="s">
        <v>321</v>
      </c>
      <c r="H12" s="54" t="s">
        <v>2110</v>
      </c>
      <c r="I12" s="100">
        <v>148172</v>
      </c>
      <c r="J12" s="46"/>
      <c r="K12" s="93"/>
    </row>
    <row r="13" spans="1:11" ht="105" x14ac:dyDescent="0.25">
      <c r="B13" s="73" t="s">
        <v>2079</v>
      </c>
      <c r="C13" s="73" t="s">
        <v>2111</v>
      </c>
      <c r="D13" s="98" t="s">
        <v>2112</v>
      </c>
      <c r="E13" s="93" t="s">
        <v>2096</v>
      </c>
      <c r="F13" s="54" t="s">
        <v>2097</v>
      </c>
      <c r="G13" s="99" t="s">
        <v>321</v>
      </c>
      <c r="H13" s="54" t="s">
        <v>2113</v>
      </c>
      <c r="I13" s="100">
        <v>154305</v>
      </c>
      <c r="J13" s="46"/>
      <c r="K13" s="93"/>
    </row>
    <row r="14" spans="1:11" ht="120" x14ac:dyDescent="0.25">
      <c r="B14" s="73" t="s">
        <v>2079</v>
      </c>
      <c r="C14" s="73" t="s">
        <v>2114</v>
      </c>
      <c r="D14" s="98" t="s">
        <v>2115</v>
      </c>
      <c r="E14" s="93" t="s">
        <v>2096</v>
      </c>
      <c r="F14" s="54" t="s">
        <v>2097</v>
      </c>
      <c r="G14" s="99" t="s">
        <v>321</v>
      </c>
      <c r="H14" s="54" t="s">
        <v>2116</v>
      </c>
      <c r="I14" s="100">
        <v>179471</v>
      </c>
      <c r="J14" s="46"/>
      <c r="K14" s="93"/>
    </row>
    <row r="15" spans="1:11" ht="120" x14ac:dyDescent="0.25">
      <c r="B15" s="73" t="s">
        <v>2079</v>
      </c>
      <c r="C15" s="73" t="s">
        <v>2117</v>
      </c>
      <c r="D15" s="98" t="s">
        <v>2118</v>
      </c>
      <c r="E15" s="93" t="s">
        <v>2096</v>
      </c>
      <c r="F15" s="54" t="s">
        <v>2097</v>
      </c>
      <c r="G15" s="99" t="s">
        <v>321</v>
      </c>
      <c r="H15" s="54" t="s">
        <v>2119</v>
      </c>
      <c r="I15" s="100">
        <v>213961</v>
      </c>
      <c r="J15" s="46"/>
      <c r="K15" s="93"/>
    </row>
    <row r="16" spans="1:11" ht="105" x14ac:dyDescent="0.25">
      <c r="B16" s="73" t="s">
        <v>2079</v>
      </c>
      <c r="C16" s="73" t="s">
        <v>2120</v>
      </c>
      <c r="D16" s="98" t="s">
        <v>2121</v>
      </c>
      <c r="E16" s="93" t="s">
        <v>2096</v>
      </c>
      <c r="F16" s="54" t="s">
        <v>2097</v>
      </c>
      <c r="G16" s="99" t="s">
        <v>321</v>
      </c>
      <c r="H16" s="54" t="s">
        <v>2122</v>
      </c>
      <c r="I16" s="100">
        <v>233864</v>
      </c>
      <c r="J16" s="46"/>
      <c r="K16" s="93"/>
    </row>
    <row r="17" spans="2:11" ht="90" x14ac:dyDescent="0.25">
      <c r="B17" s="73" t="s">
        <v>2079</v>
      </c>
      <c r="C17" s="73" t="s">
        <v>2123</v>
      </c>
      <c r="D17" s="98" t="s">
        <v>2124</v>
      </c>
      <c r="E17" s="93" t="s">
        <v>2096</v>
      </c>
      <c r="F17" s="54" t="s">
        <v>2097</v>
      </c>
      <c r="G17" s="99" t="s">
        <v>321</v>
      </c>
      <c r="H17" s="54" t="s">
        <v>2125</v>
      </c>
      <c r="I17" s="100">
        <v>295759</v>
      </c>
      <c r="J17" s="46"/>
      <c r="K17" s="93"/>
    </row>
    <row r="18" spans="2:11" ht="105" x14ac:dyDescent="0.25">
      <c r="B18" s="73" t="s">
        <v>2079</v>
      </c>
      <c r="C18" s="73" t="s">
        <v>2126</v>
      </c>
      <c r="D18" s="98" t="s">
        <v>2127</v>
      </c>
      <c r="E18" s="93" t="s">
        <v>2096</v>
      </c>
      <c r="F18" s="54" t="s">
        <v>2097</v>
      </c>
      <c r="G18" s="99" t="s">
        <v>321</v>
      </c>
      <c r="H18" s="54" t="s">
        <v>2128</v>
      </c>
      <c r="I18" s="100">
        <v>392176</v>
      </c>
      <c r="J18" s="46"/>
      <c r="K18" s="93"/>
    </row>
    <row r="19" spans="2:11" ht="105" x14ac:dyDescent="0.25">
      <c r="B19" s="73" t="s">
        <v>2079</v>
      </c>
      <c r="C19" s="73" t="s">
        <v>2129</v>
      </c>
      <c r="D19" s="98" t="s">
        <v>2130</v>
      </c>
      <c r="E19" s="93" t="s">
        <v>2096</v>
      </c>
      <c r="F19" s="54" t="s">
        <v>2097</v>
      </c>
      <c r="G19" s="99" t="s">
        <v>321</v>
      </c>
      <c r="H19" s="54" t="s">
        <v>2131</v>
      </c>
      <c r="I19" s="100">
        <v>427223</v>
      </c>
      <c r="J19" s="46"/>
      <c r="K19" s="93"/>
    </row>
    <row r="20" spans="2:11" ht="135" x14ac:dyDescent="0.25">
      <c r="B20" s="73" t="s">
        <v>2079</v>
      </c>
      <c r="C20" s="73" t="s">
        <v>2132</v>
      </c>
      <c r="D20" s="98" t="s">
        <v>2133</v>
      </c>
      <c r="E20" s="93" t="s">
        <v>2096</v>
      </c>
      <c r="F20" s="54" t="s">
        <v>2097</v>
      </c>
      <c r="G20" s="99" t="s">
        <v>321</v>
      </c>
      <c r="H20" s="54" t="s">
        <v>2134</v>
      </c>
      <c r="I20" s="100">
        <v>461334</v>
      </c>
      <c r="J20" s="46"/>
      <c r="K20" s="93"/>
    </row>
    <row r="21" spans="2:11" ht="105" x14ac:dyDescent="0.25">
      <c r="B21" s="73" t="s">
        <v>2079</v>
      </c>
      <c r="C21" s="73" t="s">
        <v>2135</v>
      </c>
      <c r="D21" s="98" t="s">
        <v>2136</v>
      </c>
      <c r="E21" s="93" t="s">
        <v>2096</v>
      </c>
      <c r="F21" s="54" t="s">
        <v>2097</v>
      </c>
      <c r="G21" s="99" t="s">
        <v>321</v>
      </c>
      <c r="H21" s="54" t="s">
        <v>2137</v>
      </c>
      <c r="I21" s="100">
        <v>507137</v>
      </c>
      <c r="J21" s="46"/>
      <c r="K21" s="93"/>
    </row>
    <row r="22" spans="2:11" ht="105" x14ac:dyDescent="0.25">
      <c r="B22" s="73" t="s">
        <v>2079</v>
      </c>
      <c r="C22" s="73" t="s">
        <v>2138</v>
      </c>
      <c r="D22" s="98" t="s">
        <v>2139</v>
      </c>
      <c r="E22" s="93" t="s">
        <v>2096</v>
      </c>
      <c r="F22" s="54" t="s">
        <v>2097</v>
      </c>
      <c r="G22" s="99" t="s">
        <v>321</v>
      </c>
      <c r="H22" s="54" t="s">
        <v>2140</v>
      </c>
      <c r="I22" s="100">
        <v>583079</v>
      </c>
      <c r="J22" s="46">
        <v>0.01</v>
      </c>
      <c r="K22" s="93"/>
    </row>
    <row r="23" spans="2:11" ht="105" x14ac:dyDescent="0.25">
      <c r="B23" s="73" t="s">
        <v>2079</v>
      </c>
      <c r="C23" s="73" t="s">
        <v>2141</v>
      </c>
      <c r="D23" s="98" t="s">
        <v>2142</v>
      </c>
      <c r="E23" s="93" t="s">
        <v>2096</v>
      </c>
      <c r="F23" s="54" t="s">
        <v>2097</v>
      </c>
      <c r="G23" s="99" t="s">
        <v>321</v>
      </c>
      <c r="H23" s="54" t="s">
        <v>2143</v>
      </c>
      <c r="I23" s="100">
        <v>617450</v>
      </c>
      <c r="J23" s="46">
        <v>0.01</v>
      </c>
      <c r="K23" s="93"/>
    </row>
    <row r="24" spans="2:11" ht="105" x14ac:dyDescent="0.25">
      <c r="B24" s="73" t="s">
        <v>2079</v>
      </c>
      <c r="C24" s="73" t="s">
        <v>2144</v>
      </c>
      <c r="D24" s="98" t="s">
        <v>2145</v>
      </c>
      <c r="E24" s="93" t="s">
        <v>2096</v>
      </c>
      <c r="F24" s="54" t="s">
        <v>2097</v>
      </c>
      <c r="G24" s="99" t="s">
        <v>321</v>
      </c>
      <c r="H24" s="54" t="s">
        <v>2146</v>
      </c>
      <c r="I24" s="100">
        <v>654805</v>
      </c>
      <c r="J24" s="46">
        <v>0.01</v>
      </c>
      <c r="K24" s="93"/>
    </row>
    <row r="25" spans="2:11" ht="90" x14ac:dyDescent="0.25">
      <c r="B25" s="73" t="s">
        <v>2079</v>
      </c>
      <c r="C25" s="73" t="s">
        <v>2147</v>
      </c>
      <c r="D25" s="98" t="s">
        <v>2148</v>
      </c>
      <c r="E25" s="93" t="s">
        <v>2096</v>
      </c>
      <c r="F25" s="54" t="s">
        <v>2097</v>
      </c>
      <c r="G25" s="99" t="s">
        <v>321</v>
      </c>
      <c r="H25" s="54" t="s">
        <v>2149</v>
      </c>
      <c r="I25" s="100">
        <v>878782</v>
      </c>
      <c r="J25" s="46">
        <v>0.01</v>
      </c>
      <c r="K25" s="93"/>
    </row>
    <row r="26" spans="2:11" ht="90" x14ac:dyDescent="0.25">
      <c r="B26" s="73" t="s">
        <v>2079</v>
      </c>
      <c r="C26" s="73" t="s">
        <v>2150</v>
      </c>
      <c r="D26" s="98" t="s">
        <v>2151</v>
      </c>
      <c r="E26" s="93" t="s">
        <v>2096</v>
      </c>
      <c r="F26" s="54" t="s">
        <v>2097</v>
      </c>
      <c r="G26" s="99" t="s">
        <v>321</v>
      </c>
      <c r="H26" s="54" t="s">
        <v>2149</v>
      </c>
      <c r="I26" s="100">
        <v>1218393</v>
      </c>
      <c r="J26" s="46">
        <v>0.01</v>
      </c>
      <c r="K26" s="93"/>
    </row>
    <row r="27" spans="2:11" ht="90" x14ac:dyDescent="0.25">
      <c r="B27" s="73" t="s">
        <v>2079</v>
      </c>
      <c r="C27" s="73" t="s">
        <v>2152</v>
      </c>
      <c r="D27" s="98" t="s">
        <v>2153</v>
      </c>
      <c r="E27" s="93" t="s">
        <v>2096</v>
      </c>
      <c r="F27" s="54" t="s">
        <v>2097</v>
      </c>
      <c r="G27" s="99" t="s">
        <v>321</v>
      </c>
      <c r="H27" s="54" t="s">
        <v>2125</v>
      </c>
      <c r="I27" s="100">
        <v>1467528</v>
      </c>
      <c r="J27" s="46">
        <v>0.01</v>
      </c>
      <c r="K27" s="93"/>
    </row>
    <row r="28" spans="2:11" ht="90" x14ac:dyDescent="0.25">
      <c r="B28" s="73" t="s">
        <v>2079</v>
      </c>
      <c r="C28" s="73" t="s">
        <v>2154</v>
      </c>
      <c r="D28" s="98" t="s">
        <v>2155</v>
      </c>
      <c r="E28" s="93" t="s">
        <v>2096</v>
      </c>
      <c r="F28" s="54" t="s">
        <v>2097</v>
      </c>
      <c r="G28" s="99" t="s">
        <v>321</v>
      </c>
      <c r="H28" s="54" t="s">
        <v>2125</v>
      </c>
      <c r="I28" s="100">
        <v>2976198</v>
      </c>
      <c r="J28" s="46">
        <v>0.03</v>
      </c>
      <c r="K28" s="93"/>
    </row>
    <row r="29" spans="2:11" ht="90" x14ac:dyDescent="0.25">
      <c r="B29" s="73" t="s">
        <v>2079</v>
      </c>
      <c r="C29" s="73" t="s">
        <v>2156</v>
      </c>
      <c r="D29" s="98" t="s">
        <v>2157</v>
      </c>
      <c r="E29" s="93" t="s">
        <v>2096</v>
      </c>
      <c r="F29" s="54" t="s">
        <v>2097</v>
      </c>
      <c r="G29" s="99" t="s">
        <v>321</v>
      </c>
      <c r="H29" s="54" t="s">
        <v>2125</v>
      </c>
      <c r="I29" s="100">
        <v>3355682</v>
      </c>
      <c r="J29" s="46">
        <v>0.03</v>
      </c>
      <c r="K29" s="93"/>
    </row>
    <row r="30" spans="2:11" ht="90" x14ac:dyDescent="0.25">
      <c r="B30" s="73" t="s">
        <v>2079</v>
      </c>
      <c r="C30" s="73" t="s">
        <v>2158</v>
      </c>
      <c r="D30" s="98" t="s">
        <v>2159</v>
      </c>
      <c r="E30" s="93" t="s">
        <v>2096</v>
      </c>
      <c r="F30" s="54" t="s">
        <v>2097</v>
      </c>
      <c r="G30" s="99" t="s">
        <v>321</v>
      </c>
      <c r="H30" s="54" t="s">
        <v>2125</v>
      </c>
      <c r="I30" s="100">
        <v>3844198</v>
      </c>
      <c r="J30" s="46">
        <v>0.04</v>
      </c>
      <c r="K30" s="93"/>
    </row>
    <row r="31" spans="2:11" ht="105" x14ac:dyDescent="0.25">
      <c r="B31" s="73" t="s">
        <v>2079</v>
      </c>
      <c r="C31" s="73" t="s">
        <v>2160</v>
      </c>
      <c r="D31" s="98" t="s">
        <v>2161</v>
      </c>
      <c r="E31" s="93" t="s">
        <v>2096</v>
      </c>
      <c r="F31" s="54" t="s">
        <v>2097</v>
      </c>
      <c r="G31" s="99" t="s">
        <v>321</v>
      </c>
      <c r="H31" s="54" t="s">
        <v>2162</v>
      </c>
      <c r="I31" s="100">
        <v>4119136</v>
      </c>
      <c r="J31" s="46">
        <v>0.04</v>
      </c>
      <c r="K31" s="93"/>
    </row>
    <row r="32" spans="2:11" ht="90" x14ac:dyDescent="0.25">
      <c r="B32" s="73" t="s">
        <v>2079</v>
      </c>
      <c r="C32" s="73" t="s">
        <v>2163</v>
      </c>
      <c r="D32" s="98" t="s">
        <v>2164</v>
      </c>
      <c r="E32" s="93" t="s">
        <v>2096</v>
      </c>
      <c r="F32" s="54" t="s">
        <v>2097</v>
      </c>
      <c r="G32" s="99" t="s">
        <v>321</v>
      </c>
      <c r="H32" s="54" t="s">
        <v>2149</v>
      </c>
      <c r="I32" s="100">
        <v>5167768</v>
      </c>
      <c r="J32" s="46">
        <v>0.05</v>
      </c>
      <c r="K32" s="93"/>
    </row>
    <row r="33" spans="2:11" ht="105" x14ac:dyDescent="0.25">
      <c r="B33" s="73" t="s">
        <v>2079</v>
      </c>
      <c r="C33" s="73" t="s">
        <v>2165</v>
      </c>
      <c r="D33" s="98" t="s">
        <v>2166</v>
      </c>
      <c r="E33" s="93" t="s">
        <v>2096</v>
      </c>
      <c r="F33" s="54" t="s">
        <v>2097</v>
      </c>
      <c r="G33" s="99" t="s">
        <v>321</v>
      </c>
      <c r="H33" s="54" t="s">
        <v>2167</v>
      </c>
      <c r="I33" s="100">
        <v>5427740</v>
      </c>
      <c r="J33" s="46">
        <v>0.05</v>
      </c>
      <c r="K33" s="93"/>
    </row>
    <row r="34" spans="2:11" ht="90" x14ac:dyDescent="0.25">
      <c r="B34" s="73" t="s">
        <v>2079</v>
      </c>
      <c r="C34" s="73" t="s">
        <v>2168</v>
      </c>
      <c r="D34" s="98" t="s">
        <v>2169</v>
      </c>
      <c r="E34" s="93" t="s">
        <v>2096</v>
      </c>
      <c r="F34" s="54" t="s">
        <v>2097</v>
      </c>
      <c r="G34" s="99" t="s">
        <v>321</v>
      </c>
      <c r="H34" s="54" t="s">
        <v>2170</v>
      </c>
      <c r="I34" s="100">
        <v>5952316</v>
      </c>
      <c r="J34" s="46">
        <v>0.06</v>
      </c>
      <c r="K34" s="93"/>
    </row>
    <row r="35" spans="2:11" ht="105" x14ac:dyDescent="0.25">
      <c r="B35" s="73" t="s">
        <v>2079</v>
      </c>
      <c r="C35" s="73" t="s">
        <v>2171</v>
      </c>
      <c r="D35" s="98" t="s">
        <v>2172</v>
      </c>
      <c r="E35" s="93" t="s">
        <v>2096</v>
      </c>
      <c r="F35" s="54" t="s">
        <v>2097</v>
      </c>
      <c r="G35" s="99" t="s">
        <v>321</v>
      </c>
      <c r="H35" s="54" t="s">
        <v>2173</v>
      </c>
      <c r="I35" s="100">
        <v>6978437</v>
      </c>
      <c r="J35" s="46">
        <v>7.0000000000000007E-2</v>
      </c>
      <c r="K35" s="93"/>
    </row>
    <row r="36" spans="2:11" ht="105" x14ac:dyDescent="0.25">
      <c r="B36" s="73" t="s">
        <v>2079</v>
      </c>
      <c r="C36" s="73" t="s">
        <v>2174</v>
      </c>
      <c r="D36" s="98" t="s">
        <v>2175</v>
      </c>
      <c r="E36" s="93" t="s">
        <v>2096</v>
      </c>
      <c r="F36" s="54" t="s">
        <v>2097</v>
      </c>
      <c r="G36" s="99" t="s">
        <v>321</v>
      </c>
      <c r="H36" s="54" t="s">
        <v>2176</v>
      </c>
      <c r="I36" s="100">
        <v>14229075</v>
      </c>
      <c r="J36" s="46">
        <v>0.13</v>
      </c>
      <c r="K36" s="93"/>
    </row>
    <row r="37" spans="2:11" ht="105" x14ac:dyDescent="0.25">
      <c r="B37" s="73" t="s">
        <v>2079</v>
      </c>
      <c r="C37" s="73" t="s">
        <v>2177</v>
      </c>
      <c r="D37" s="98" t="s">
        <v>2178</v>
      </c>
      <c r="E37" s="93" t="s">
        <v>2096</v>
      </c>
      <c r="F37" s="54" t="s">
        <v>2097</v>
      </c>
      <c r="G37" s="99" t="s">
        <v>321</v>
      </c>
      <c r="H37" s="54" t="s">
        <v>2179</v>
      </c>
      <c r="I37" s="100">
        <v>3054679</v>
      </c>
      <c r="J37" s="46">
        <v>0.03</v>
      </c>
      <c r="K37" s="93"/>
    </row>
    <row r="38" spans="2:11" ht="90" x14ac:dyDescent="0.25">
      <c r="B38" s="73" t="s">
        <v>2079</v>
      </c>
      <c r="C38" s="73" t="s">
        <v>2180</v>
      </c>
      <c r="D38" s="98" t="s">
        <v>2181</v>
      </c>
      <c r="E38" s="93" t="s">
        <v>2096</v>
      </c>
      <c r="F38" s="54" t="s">
        <v>2097</v>
      </c>
      <c r="G38" s="99" t="s">
        <v>321</v>
      </c>
      <c r="H38" s="54" t="s">
        <v>2125</v>
      </c>
      <c r="I38" s="100">
        <v>3156519</v>
      </c>
      <c r="J38" s="46">
        <v>0.03</v>
      </c>
      <c r="K38" s="93"/>
    </row>
    <row r="39" spans="2:11" ht="135" x14ac:dyDescent="0.25">
      <c r="B39" s="73" t="s">
        <v>2079</v>
      </c>
      <c r="C39" s="73" t="s">
        <v>2182</v>
      </c>
      <c r="D39" s="98" t="s">
        <v>2183</v>
      </c>
      <c r="E39" s="93" t="s">
        <v>2096</v>
      </c>
      <c r="F39" s="54" t="s">
        <v>2097</v>
      </c>
      <c r="G39" s="99" t="s">
        <v>321</v>
      </c>
      <c r="H39" s="54" t="s">
        <v>2184</v>
      </c>
      <c r="I39" s="100">
        <v>3958153</v>
      </c>
      <c r="J39" s="46">
        <v>0.04</v>
      </c>
      <c r="K39" s="93"/>
    </row>
    <row r="40" spans="2:11" ht="90" x14ac:dyDescent="0.25">
      <c r="B40" s="73" t="s">
        <v>2079</v>
      </c>
      <c r="C40" s="73" t="s">
        <v>2185</v>
      </c>
      <c r="D40" s="98" t="s">
        <v>2186</v>
      </c>
      <c r="E40" s="93" t="s">
        <v>2096</v>
      </c>
      <c r="F40" s="54" t="s">
        <v>2097</v>
      </c>
      <c r="G40" s="99" t="s">
        <v>321</v>
      </c>
      <c r="H40" s="54" t="s">
        <v>2125</v>
      </c>
      <c r="I40" s="100">
        <v>4464118</v>
      </c>
      <c r="J40" s="46">
        <v>0.04</v>
      </c>
      <c r="K40" s="93"/>
    </row>
    <row r="41" spans="2:11" ht="135" x14ac:dyDescent="0.25">
      <c r="B41" s="73" t="s">
        <v>2079</v>
      </c>
      <c r="C41" s="73" t="s">
        <v>2187</v>
      </c>
      <c r="D41" s="98" t="s">
        <v>2188</v>
      </c>
      <c r="E41" s="93" t="s">
        <v>2096</v>
      </c>
      <c r="F41" s="54" t="s">
        <v>2097</v>
      </c>
      <c r="G41" s="99" t="s">
        <v>321</v>
      </c>
      <c r="H41" s="54" t="s">
        <v>2189</v>
      </c>
      <c r="I41" s="100">
        <v>6900210</v>
      </c>
      <c r="J41" s="46">
        <v>7.0000000000000007E-2</v>
      </c>
      <c r="K41" s="93"/>
    </row>
    <row r="42" spans="2:11" ht="105" x14ac:dyDescent="0.25">
      <c r="B42" s="73" t="s">
        <v>2079</v>
      </c>
      <c r="C42" s="73" t="s">
        <v>2190</v>
      </c>
      <c r="D42" s="98" t="s">
        <v>2191</v>
      </c>
      <c r="E42" s="93" t="s">
        <v>2096</v>
      </c>
      <c r="F42" s="54" t="s">
        <v>2097</v>
      </c>
      <c r="G42" s="99" t="s">
        <v>321</v>
      </c>
      <c r="H42" s="54" t="s">
        <v>2192</v>
      </c>
      <c r="I42" s="100">
        <v>15764700</v>
      </c>
      <c r="J42" s="46">
        <v>0.15</v>
      </c>
      <c r="K42" s="93"/>
    </row>
    <row r="43" spans="2:11" ht="135" x14ac:dyDescent="0.25">
      <c r="B43" s="73" t="s">
        <v>2079</v>
      </c>
      <c r="C43" s="73" t="s">
        <v>2193</v>
      </c>
      <c r="D43" s="98" t="s">
        <v>2194</v>
      </c>
      <c r="E43" s="93" t="s">
        <v>2096</v>
      </c>
      <c r="F43" s="54" t="s">
        <v>2097</v>
      </c>
      <c r="G43" s="99" t="s">
        <v>321</v>
      </c>
      <c r="H43" s="54" t="s">
        <v>2195</v>
      </c>
      <c r="I43" s="100">
        <v>16255420</v>
      </c>
      <c r="J43" s="46">
        <v>0.15</v>
      </c>
      <c r="K43" s="93"/>
    </row>
    <row r="44" spans="2:11" ht="105" x14ac:dyDescent="0.25">
      <c r="B44" s="73" t="s">
        <v>2079</v>
      </c>
      <c r="C44" s="73" t="s">
        <v>2196</v>
      </c>
      <c r="D44" s="98" t="s">
        <v>2197</v>
      </c>
      <c r="E44" s="93" t="s">
        <v>2096</v>
      </c>
      <c r="F44" s="54" t="s">
        <v>2097</v>
      </c>
      <c r="G44" s="99" t="s">
        <v>321</v>
      </c>
      <c r="H44" s="54" t="s">
        <v>2198</v>
      </c>
      <c r="I44" s="100">
        <v>11573245</v>
      </c>
      <c r="J44" s="46">
        <v>0.11</v>
      </c>
      <c r="K44" s="93"/>
    </row>
    <row r="45" spans="2:11" ht="105" x14ac:dyDescent="0.25">
      <c r="B45" s="73" t="s">
        <v>2079</v>
      </c>
      <c r="C45" s="73" t="s">
        <v>2199</v>
      </c>
      <c r="D45" s="98" t="s">
        <v>2200</v>
      </c>
      <c r="E45" s="93" t="s">
        <v>2096</v>
      </c>
      <c r="F45" s="54" t="s">
        <v>2097</v>
      </c>
      <c r="G45" s="99" t="s">
        <v>321</v>
      </c>
      <c r="H45" s="54" t="s">
        <v>2201</v>
      </c>
      <c r="I45" s="100">
        <v>4313519</v>
      </c>
      <c r="J45" s="46">
        <v>0.04</v>
      </c>
      <c r="K45" s="93"/>
    </row>
    <row r="46" spans="2:11" ht="90" x14ac:dyDescent="0.25">
      <c r="B46" s="73" t="s">
        <v>2079</v>
      </c>
      <c r="C46" s="73" t="s">
        <v>2202</v>
      </c>
      <c r="D46" s="98" t="s">
        <v>2203</v>
      </c>
      <c r="E46" s="93" t="s">
        <v>2096</v>
      </c>
      <c r="F46" s="54" t="s">
        <v>2097</v>
      </c>
      <c r="G46" s="99" t="s">
        <v>321</v>
      </c>
      <c r="H46" s="54" t="s">
        <v>2125</v>
      </c>
      <c r="I46" s="100">
        <v>8150235</v>
      </c>
      <c r="J46" s="46">
        <v>0.08</v>
      </c>
      <c r="K46" s="93"/>
    </row>
    <row r="47" spans="2:11" ht="105" x14ac:dyDescent="0.25">
      <c r="B47" s="73" t="s">
        <v>2079</v>
      </c>
      <c r="C47" s="73" t="s">
        <v>2204</v>
      </c>
      <c r="D47" s="98" t="s">
        <v>2205</v>
      </c>
      <c r="E47" s="93" t="s">
        <v>2096</v>
      </c>
      <c r="F47" s="54" t="s">
        <v>2097</v>
      </c>
      <c r="G47" s="99" t="s">
        <v>321</v>
      </c>
      <c r="H47" s="54" t="s">
        <v>2206</v>
      </c>
      <c r="I47" s="100">
        <v>18142876</v>
      </c>
      <c r="J47" s="46">
        <v>0.17</v>
      </c>
      <c r="K47" s="93"/>
    </row>
    <row r="48" spans="2:11" ht="90" x14ac:dyDescent="0.25">
      <c r="B48" s="73" t="s">
        <v>2079</v>
      </c>
      <c r="C48" s="73" t="s">
        <v>2207</v>
      </c>
      <c r="D48" s="98" t="s">
        <v>2208</v>
      </c>
      <c r="E48" s="93" t="s">
        <v>2096</v>
      </c>
      <c r="F48" s="54" t="s">
        <v>2097</v>
      </c>
      <c r="G48" s="99" t="s">
        <v>321</v>
      </c>
      <c r="H48" s="54" t="s">
        <v>2149</v>
      </c>
      <c r="I48" s="100">
        <v>10168639</v>
      </c>
      <c r="J48" s="46">
        <v>0.1</v>
      </c>
      <c r="K48" s="93"/>
    </row>
    <row r="49" spans="2:11" ht="135" x14ac:dyDescent="0.25">
      <c r="B49" s="73" t="s">
        <v>2079</v>
      </c>
      <c r="C49" s="73" t="s">
        <v>2209</v>
      </c>
      <c r="D49" s="98" t="s">
        <v>2210</v>
      </c>
      <c r="E49" s="93" t="s">
        <v>2096</v>
      </c>
      <c r="F49" s="54" t="s">
        <v>2097</v>
      </c>
      <c r="G49" s="99" t="s">
        <v>321</v>
      </c>
      <c r="H49" s="54" t="s">
        <v>2211</v>
      </c>
      <c r="I49" s="100">
        <v>16042063</v>
      </c>
      <c r="J49" s="46">
        <v>0.15</v>
      </c>
      <c r="K49" s="93"/>
    </row>
    <row r="50" spans="2:11" ht="105" x14ac:dyDescent="0.25">
      <c r="B50" s="73" t="s">
        <v>2079</v>
      </c>
      <c r="C50" s="73" t="s">
        <v>2212</v>
      </c>
      <c r="D50" s="98" t="s">
        <v>2213</v>
      </c>
      <c r="E50" s="93" t="s">
        <v>2096</v>
      </c>
      <c r="F50" s="54" t="s">
        <v>2097</v>
      </c>
      <c r="G50" s="99" t="s">
        <v>321</v>
      </c>
      <c r="H50" s="54" t="s">
        <v>2214</v>
      </c>
      <c r="I50" s="100">
        <v>32657</v>
      </c>
      <c r="J50" s="46"/>
      <c r="K50" s="93"/>
    </row>
    <row r="51" spans="2:11" ht="135" x14ac:dyDescent="0.25">
      <c r="B51" s="73" t="s">
        <v>2079</v>
      </c>
      <c r="C51" s="73" t="s">
        <v>2215</v>
      </c>
      <c r="D51" s="98" t="s">
        <v>2216</v>
      </c>
      <c r="E51" s="93" t="s">
        <v>2096</v>
      </c>
      <c r="F51" s="54" t="s">
        <v>2097</v>
      </c>
      <c r="G51" s="99" t="s">
        <v>321</v>
      </c>
      <c r="H51" s="54" t="s">
        <v>2217</v>
      </c>
      <c r="I51" s="100">
        <v>325775</v>
      </c>
      <c r="J51" s="46"/>
      <c r="K51" s="93"/>
    </row>
    <row r="52" spans="2:11" ht="105" x14ac:dyDescent="0.25">
      <c r="B52" s="73" t="s">
        <v>2079</v>
      </c>
      <c r="C52" s="73" t="s">
        <v>2218</v>
      </c>
      <c r="D52" s="98" t="s">
        <v>2219</v>
      </c>
      <c r="E52" s="93" t="s">
        <v>2096</v>
      </c>
      <c r="F52" s="54" t="s">
        <v>2097</v>
      </c>
      <c r="G52" s="99" t="s">
        <v>321</v>
      </c>
      <c r="H52" s="54" t="s">
        <v>2220</v>
      </c>
      <c r="I52" s="100">
        <v>776646</v>
      </c>
      <c r="J52" s="46">
        <v>0.01</v>
      </c>
      <c r="K52" s="93"/>
    </row>
    <row r="53" spans="2:11" ht="90" x14ac:dyDescent="0.25">
      <c r="B53" s="73" t="s">
        <v>2079</v>
      </c>
      <c r="C53" s="73" t="s">
        <v>2221</v>
      </c>
      <c r="D53" s="98" t="s">
        <v>2222</v>
      </c>
      <c r="E53" s="93" t="s">
        <v>2096</v>
      </c>
      <c r="F53" s="54" t="s">
        <v>2097</v>
      </c>
      <c r="G53" s="99" t="s">
        <v>321</v>
      </c>
      <c r="H53" s="54" t="s">
        <v>2223</v>
      </c>
      <c r="I53" s="100">
        <v>963935</v>
      </c>
      <c r="J53" s="46">
        <v>0.01</v>
      </c>
      <c r="K53" s="93"/>
    </row>
    <row r="54" spans="2:11" ht="120" x14ac:dyDescent="0.25">
      <c r="B54" s="73" t="s">
        <v>2079</v>
      </c>
      <c r="C54" s="73" t="s">
        <v>2224</v>
      </c>
      <c r="D54" s="98" t="s">
        <v>2225</v>
      </c>
      <c r="E54" s="93" t="s">
        <v>2096</v>
      </c>
      <c r="F54" s="54" t="s">
        <v>2097</v>
      </c>
      <c r="G54" s="99" t="s">
        <v>321</v>
      </c>
      <c r="H54" s="54" t="s">
        <v>2226</v>
      </c>
      <c r="I54" s="100">
        <v>971520</v>
      </c>
      <c r="J54" s="46">
        <v>0.01</v>
      </c>
      <c r="K54" s="93"/>
    </row>
    <row r="55" spans="2:11" ht="120" x14ac:dyDescent="0.25">
      <c r="B55" s="73" t="s">
        <v>2079</v>
      </c>
      <c r="C55" s="73" t="s">
        <v>2227</v>
      </c>
      <c r="D55" s="98" t="s">
        <v>2228</v>
      </c>
      <c r="E55" s="93" t="s">
        <v>2096</v>
      </c>
      <c r="F55" s="54" t="s">
        <v>2097</v>
      </c>
      <c r="G55" s="99" t="s">
        <v>321</v>
      </c>
      <c r="H55" s="54" t="s">
        <v>2229</v>
      </c>
      <c r="I55" s="100">
        <v>2009629</v>
      </c>
      <c r="J55" s="46">
        <v>0.02</v>
      </c>
      <c r="K55" s="93"/>
    </row>
    <row r="56" spans="2:11" ht="45" x14ac:dyDescent="0.25">
      <c r="B56" s="73" t="s">
        <v>2079</v>
      </c>
      <c r="C56" s="73" t="s">
        <v>2230</v>
      </c>
      <c r="D56" s="98" t="s">
        <v>2231</v>
      </c>
      <c r="E56" s="93" t="s">
        <v>2096</v>
      </c>
      <c r="F56" s="54" t="s">
        <v>2097</v>
      </c>
      <c r="G56" s="99" t="s">
        <v>321</v>
      </c>
      <c r="H56" s="54" t="s">
        <v>2232</v>
      </c>
      <c r="I56" s="100">
        <v>2201378</v>
      </c>
      <c r="J56" s="46">
        <v>0.02</v>
      </c>
      <c r="K56" s="93"/>
    </row>
    <row r="57" spans="2:11" ht="105" x14ac:dyDescent="0.25">
      <c r="B57" s="73" t="s">
        <v>2079</v>
      </c>
      <c r="C57" s="73" t="s">
        <v>2233</v>
      </c>
      <c r="D57" s="98" t="s">
        <v>2234</v>
      </c>
      <c r="E57" s="93" t="s">
        <v>2096</v>
      </c>
      <c r="F57" s="54" t="s">
        <v>2097</v>
      </c>
      <c r="G57" s="99" t="s">
        <v>321</v>
      </c>
      <c r="H57" s="54" t="s">
        <v>2235</v>
      </c>
      <c r="I57" s="100">
        <v>3512204</v>
      </c>
      <c r="J57" s="46">
        <v>0.03</v>
      </c>
      <c r="K57" s="93"/>
    </row>
    <row r="58" spans="2:11" ht="45" x14ac:dyDescent="0.25">
      <c r="B58" s="73" t="s">
        <v>2079</v>
      </c>
      <c r="C58" s="73" t="s">
        <v>2236</v>
      </c>
      <c r="D58" s="98" t="s">
        <v>2237</v>
      </c>
      <c r="E58" s="93" t="s">
        <v>2096</v>
      </c>
      <c r="F58" s="54" t="s">
        <v>2097</v>
      </c>
      <c r="G58" s="99" t="s">
        <v>321</v>
      </c>
      <c r="H58" s="54" t="s">
        <v>2238</v>
      </c>
      <c r="I58" s="100">
        <v>6955972</v>
      </c>
      <c r="J58" s="46">
        <v>7.0000000000000007E-2</v>
      </c>
      <c r="K58" s="93"/>
    </row>
    <row r="59" spans="2:11" ht="45" x14ac:dyDescent="0.25">
      <c r="B59" s="73" t="s">
        <v>2079</v>
      </c>
      <c r="C59" s="73" t="s">
        <v>2239</v>
      </c>
      <c r="D59" s="98" t="s">
        <v>2240</v>
      </c>
      <c r="E59" s="93" t="s">
        <v>2096</v>
      </c>
      <c r="F59" s="54" t="s">
        <v>2097</v>
      </c>
      <c r="G59" s="99" t="s">
        <v>321</v>
      </c>
      <c r="H59" s="54" t="s">
        <v>2241</v>
      </c>
      <c r="I59" s="100">
        <v>403560</v>
      </c>
      <c r="J59" s="46"/>
      <c r="K59" s="93"/>
    </row>
    <row r="60" spans="2:11" ht="90" x14ac:dyDescent="0.25">
      <c r="B60" s="73" t="s">
        <v>2079</v>
      </c>
      <c r="C60" s="73" t="s">
        <v>2242</v>
      </c>
      <c r="D60" s="98" t="s">
        <v>2243</v>
      </c>
      <c r="E60" s="93" t="s">
        <v>2096</v>
      </c>
      <c r="F60" s="54" t="s">
        <v>2097</v>
      </c>
      <c r="G60" s="99" t="s">
        <v>321</v>
      </c>
      <c r="H60" s="54" t="s">
        <v>2244</v>
      </c>
      <c r="I60" s="100">
        <v>1097400</v>
      </c>
      <c r="J60" s="46">
        <v>0.01</v>
      </c>
      <c r="K60" s="93"/>
    </row>
    <row r="61" spans="2:11" ht="60" x14ac:dyDescent="0.25">
      <c r="B61" s="73" t="s">
        <v>2079</v>
      </c>
      <c r="C61" s="73" t="s">
        <v>2245</v>
      </c>
      <c r="D61" s="98" t="s">
        <v>2246</v>
      </c>
      <c r="E61" s="93" t="s">
        <v>2096</v>
      </c>
      <c r="F61" s="54" t="s">
        <v>2097</v>
      </c>
      <c r="G61" s="99" t="s">
        <v>321</v>
      </c>
      <c r="H61" s="54" t="s">
        <v>2247</v>
      </c>
      <c r="I61" s="100">
        <v>1557600</v>
      </c>
      <c r="J61" s="46">
        <v>0.01</v>
      </c>
      <c r="K61" s="93"/>
    </row>
    <row r="62" spans="2:11" ht="90" x14ac:dyDescent="0.25">
      <c r="B62" s="73" t="s">
        <v>2079</v>
      </c>
      <c r="C62" s="73" t="s">
        <v>2248</v>
      </c>
      <c r="D62" s="98" t="s">
        <v>2249</v>
      </c>
      <c r="E62" s="93" t="s">
        <v>2096</v>
      </c>
      <c r="F62" s="54" t="s">
        <v>2097</v>
      </c>
      <c r="G62" s="99" t="s">
        <v>321</v>
      </c>
      <c r="H62" s="54" t="s">
        <v>2250</v>
      </c>
      <c r="I62" s="100">
        <v>1653180</v>
      </c>
      <c r="J62" s="46">
        <v>0.02</v>
      </c>
      <c r="K62" s="93"/>
    </row>
    <row r="63" spans="2:11" ht="90" x14ac:dyDescent="0.25">
      <c r="B63" s="73" t="s">
        <v>2079</v>
      </c>
      <c r="C63" s="73" t="s">
        <v>2251</v>
      </c>
      <c r="D63" s="98" t="s">
        <v>2252</v>
      </c>
      <c r="E63" s="93" t="s">
        <v>2096</v>
      </c>
      <c r="F63" s="54" t="s">
        <v>2097</v>
      </c>
      <c r="G63" s="99" t="s">
        <v>321</v>
      </c>
      <c r="H63" s="54" t="s">
        <v>2253</v>
      </c>
      <c r="I63" s="100">
        <v>1702740</v>
      </c>
      <c r="J63" s="46">
        <v>0.02</v>
      </c>
      <c r="K63" s="93"/>
    </row>
    <row r="64" spans="2:11" ht="60" x14ac:dyDescent="0.25">
      <c r="B64" s="73" t="s">
        <v>2079</v>
      </c>
      <c r="C64" s="73" t="s">
        <v>2254</v>
      </c>
      <c r="D64" s="98" t="s">
        <v>2255</v>
      </c>
      <c r="E64" s="93" t="s">
        <v>2096</v>
      </c>
      <c r="F64" s="54" t="s">
        <v>2097</v>
      </c>
      <c r="G64" s="99" t="s">
        <v>321</v>
      </c>
      <c r="H64" s="54" t="s">
        <v>2256</v>
      </c>
      <c r="I64" s="100">
        <v>2212500</v>
      </c>
      <c r="J64" s="46">
        <v>0.02</v>
      </c>
      <c r="K64" s="93"/>
    </row>
    <row r="65" spans="2:11" ht="75" x14ac:dyDescent="0.25">
      <c r="B65" s="73" t="s">
        <v>2079</v>
      </c>
      <c r="C65" s="73" t="s">
        <v>2257</v>
      </c>
      <c r="D65" s="98" t="s">
        <v>2258</v>
      </c>
      <c r="E65" s="93" t="s">
        <v>2096</v>
      </c>
      <c r="F65" s="54" t="s">
        <v>2097</v>
      </c>
      <c r="G65" s="99" t="s">
        <v>321</v>
      </c>
      <c r="H65" s="54" t="s">
        <v>2259</v>
      </c>
      <c r="I65" s="100">
        <v>2230200</v>
      </c>
      <c r="J65" s="46">
        <v>0.02</v>
      </c>
      <c r="K65" s="93"/>
    </row>
    <row r="66" spans="2:11" ht="60" x14ac:dyDescent="0.25">
      <c r="B66" s="73" t="s">
        <v>2079</v>
      </c>
      <c r="C66" s="73" t="s">
        <v>2260</v>
      </c>
      <c r="D66" s="98" t="s">
        <v>2261</v>
      </c>
      <c r="E66" s="93" t="s">
        <v>2096</v>
      </c>
      <c r="F66" s="54" t="s">
        <v>2097</v>
      </c>
      <c r="G66" s="99" t="s">
        <v>321</v>
      </c>
      <c r="H66" s="54" t="s">
        <v>2262</v>
      </c>
      <c r="I66" s="100">
        <v>2230200</v>
      </c>
      <c r="J66" s="46">
        <v>0.02</v>
      </c>
      <c r="K66" s="93"/>
    </row>
    <row r="67" spans="2:11" ht="60" x14ac:dyDescent="0.25">
      <c r="B67" s="73" t="s">
        <v>2079</v>
      </c>
      <c r="C67" s="73" t="s">
        <v>2263</v>
      </c>
      <c r="D67" s="98" t="s">
        <v>2264</v>
      </c>
      <c r="E67" s="93" t="s">
        <v>2096</v>
      </c>
      <c r="F67" s="54" t="s">
        <v>2097</v>
      </c>
      <c r="G67" s="99" t="s">
        <v>321</v>
      </c>
      <c r="H67" s="54" t="s">
        <v>2265</v>
      </c>
      <c r="I67" s="100">
        <v>2768280</v>
      </c>
      <c r="J67" s="46">
        <v>0.03</v>
      </c>
      <c r="K67" s="93"/>
    </row>
    <row r="68" spans="2:11" ht="60" x14ac:dyDescent="0.25">
      <c r="B68" s="73" t="s">
        <v>2079</v>
      </c>
      <c r="C68" s="73" t="s">
        <v>2266</v>
      </c>
      <c r="D68" s="98" t="s">
        <v>2267</v>
      </c>
      <c r="E68" s="93" t="s">
        <v>2096</v>
      </c>
      <c r="F68" s="54" t="s">
        <v>2097</v>
      </c>
      <c r="G68" s="99" t="s">
        <v>321</v>
      </c>
      <c r="H68" s="54" t="s">
        <v>2268</v>
      </c>
      <c r="I68" s="100">
        <v>2867400</v>
      </c>
      <c r="J68" s="46">
        <v>0.03</v>
      </c>
      <c r="K68" s="93"/>
    </row>
    <row r="69" spans="2:11" ht="75" x14ac:dyDescent="0.25">
      <c r="B69" s="73" t="s">
        <v>2079</v>
      </c>
      <c r="C69" s="73" t="s">
        <v>2269</v>
      </c>
      <c r="D69" s="98" t="s">
        <v>2270</v>
      </c>
      <c r="E69" s="93" t="s">
        <v>2096</v>
      </c>
      <c r="F69" s="54" t="s">
        <v>2097</v>
      </c>
      <c r="G69" s="99" t="s">
        <v>321</v>
      </c>
      <c r="H69" s="54" t="s">
        <v>2271</v>
      </c>
      <c r="I69" s="100">
        <v>3433800</v>
      </c>
      <c r="J69" s="46">
        <v>0.03</v>
      </c>
      <c r="K69" s="93"/>
    </row>
    <row r="70" spans="2:11" ht="90" x14ac:dyDescent="0.25">
      <c r="B70" s="73" t="s">
        <v>2079</v>
      </c>
      <c r="C70" s="73" t="s">
        <v>2272</v>
      </c>
      <c r="D70" s="98" t="s">
        <v>2273</v>
      </c>
      <c r="E70" s="93" t="s">
        <v>2096</v>
      </c>
      <c r="F70" s="54" t="s">
        <v>2097</v>
      </c>
      <c r="G70" s="99" t="s">
        <v>321</v>
      </c>
      <c r="H70" s="54" t="s">
        <v>2274</v>
      </c>
      <c r="I70" s="100">
        <v>4000200</v>
      </c>
      <c r="J70" s="46">
        <v>0.04</v>
      </c>
      <c r="K70" s="93"/>
    </row>
    <row r="71" spans="2:11" ht="75" x14ac:dyDescent="0.25">
      <c r="B71" s="73" t="s">
        <v>2079</v>
      </c>
      <c r="C71" s="73" t="s">
        <v>2275</v>
      </c>
      <c r="D71" s="98" t="s">
        <v>2276</v>
      </c>
      <c r="E71" s="93" t="s">
        <v>2096</v>
      </c>
      <c r="F71" s="54" t="s">
        <v>2097</v>
      </c>
      <c r="G71" s="99" t="s">
        <v>321</v>
      </c>
      <c r="H71" s="54" t="s">
        <v>2277</v>
      </c>
      <c r="I71" s="100">
        <v>4425000</v>
      </c>
      <c r="J71" s="46">
        <v>0.04</v>
      </c>
      <c r="K71" s="93"/>
    </row>
    <row r="72" spans="2:11" ht="75" x14ac:dyDescent="0.25">
      <c r="B72" s="73" t="s">
        <v>2079</v>
      </c>
      <c r="C72" s="73" t="s">
        <v>2278</v>
      </c>
      <c r="D72" s="98" t="s">
        <v>2279</v>
      </c>
      <c r="E72" s="93" t="s">
        <v>2096</v>
      </c>
      <c r="F72" s="54" t="s">
        <v>2097</v>
      </c>
      <c r="G72" s="99" t="s">
        <v>321</v>
      </c>
      <c r="H72" s="54" t="s">
        <v>2280</v>
      </c>
      <c r="I72" s="100">
        <v>4849800</v>
      </c>
      <c r="J72" s="46">
        <v>0.05</v>
      </c>
      <c r="K72" s="93"/>
    </row>
    <row r="73" spans="2:11" ht="90" x14ac:dyDescent="0.25">
      <c r="B73" s="73" t="s">
        <v>2079</v>
      </c>
      <c r="C73" s="73" t="s">
        <v>2281</v>
      </c>
      <c r="D73" s="98" t="s">
        <v>2282</v>
      </c>
      <c r="E73" s="93" t="s">
        <v>2096</v>
      </c>
      <c r="F73" s="54" t="s">
        <v>2097</v>
      </c>
      <c r="G73" s="99" t="s">
        <v>321</v>
      </c>
      <c r="H73" s="54" t="s">
        <v>2283</v>
      </c>
      <c r="I73" s="100">
        <v>6442800</v>
      </c>
      <c r="J73" s="46">
        <v>0.06</v>
      </c>
      <c r="K73" s="93"/>
    </row>
    <row r="74" spans="2:11" ht="90" x14ac:dyDescent="0.25">
      <c r="B74" s="73" t="s">
        <v>2079</v>
      </c>
      <c r="C74" s="73" t="s">
        <v>2284</v>
      </c>
      <c r="D74" s="98" t="s">
        <v>2285</v>
      </c>
      <c r="E74" s="93" t="s">
        <v>2096</v>
      </c>
      <c r="F74" s="54" t="s">
        <v>2097</v>
      </c>
      <c r="G74" s="99" t="s">
        <v>321</v>
      </c>
      <c r="H74" s="54" t="s">
        <v>2286</v>
      </c>
      <c r="I74" s="100">
        <v>7257000</v>
      </c>
      <c r="J74" s="46">
        <v>7.0000000000000007E-2</v>
      </c>
      <c r="K74" s="93"/>
    </row>
    <row r="75" spans="2:11" ht="90" x14ac:dyDescent="0.25">
      <c r="B75" s="73" t="s">
        <v>2079</v>
      </c>
      <c r="C75" s="73" t="s">
        <v>2287</v>
      </c>
      <c r="D75" s="98" t="s">
        <v>2288</v>
      </c>
      <c r="E75" s="93" t="s">
        <v>2096</v>
      </c>
      <c r="F75" s="54" t="s">
        <v>2097</v>
      </c>
      <c r="G75" s="99" t="s">
        <v>321</v>
      </c>
      <c r="H75" s="54" t="s">
        <v>2289</v>
      </c>
      <c r="I75" s="100">
        <v>10266000</v>
      </c>
      <c r="J75" s="46">
        <v>0.1</v>
      </c>
      <c r="K75" s="93"/>
    </row>
    <row r="76" spans="2:11" ht="75" x14ac:dyDescent="0.25">
      <c r="B76" s="73" t="s">
        <v>2079</v>
      </c>
      <c r="C76" s="73" t="s">
        <v>2290</v>
      </c>
      <c r="D76" s="98" t="s">
        <v>2291</v>
      </c>
      <c r="E76" s="93" t="s">
        <v>2096</v>
      </c>
      <c r="F76" s="54" t="s">
        <v>2097</v>
      </c>
      <c r="G76" s="99" t="s">
        <v>321</v>
      </c>
      <c r="H76" s="54" t="s">
        <v>2292</v>
      </c>
      <c r="I76" s="100">
        <v>12000600</v>
      </c>
      <c r="J76" s="46">
        <v>0.11</v>
      </c>
      <c r="K76" s="93"/>
    </row>
    <row r="77" spans="2:11" ht="75" x14ac:dyDescent="0.25">
      <c r="B77" s="73" t="s">
        <v>2079</v>
      </c>
      <c r="C77" s="73" t="s">
        <v>2293</v>
      </c>
      <c r="D77" s="98" t="s">
        <v>2294</v>
      </c>
      <c r="E77" s="93" t="s">
        <v>2096</v>
      </c>
      <c r="F77" s="54" t="s">
        <v>2097</v>
      </c>
      <c r="G77" s="99" t="s">
        <v>321</v>
      </c>
      <c r="H77" s="54" t="s">
        <v>2295</v>
      </c>
      <c r="I77" s="100">
        <v>12708600</v>
      </c>
      <c r="J77" s="46">
        <v>0.12</v>
      </c>
      <c r="K77" s="93"/>
    </row>
    <row r="78" spans="2:11" ht="90" x14ac:dyDescent="0.25">
      <c r="B78" s="73" t="s">
        <v>2079</v>
      </c>
      <c r="C78" s="73" t="s">
        <v>2296</v>
      </c>
      <c r="D78" s="98" t="s">
        <v>2297</v>
      </c>
      <c r="E78" s="93" t="s">
        <v>2096</v>
      </c>
      <c r="F78" s="54" t="s">
        <v>2097</v>
      </c>
      <c r="G78" s="99" t="s">
        <v>321</v>
      </c>
      <c r="H78" s="54" t="s">
        <v>2298</v>
      </c>
      <c r="I78" s="100">
        <v>14407800</v>
      </c>
      <c r="J78" s="46">
        <v>0.14000000000000001</v>
      </c>
      <c r="K78" s="93"/>
    </row>
    <row r="79" spans="2:11" ht="45" x14ac:dyDescent="0.25">
      <c r="B79" s="73" t="s">
        <v>2079</v>
      </c>
      <c r="C79" s="73" t="s">
        <v>2299</v>
      </c>
      <c r="D79" s="98" t="s">
        <v>2300</v>
      </c>
      <c r="E79" s="93" t="s">
        <v>2096</v>
      </c>
      <c r="F79" s="54" t="s">
        <v>2097</v>
      </c>
      <c r="G79" s="99" t="s">
        <v>321</v>
      </c>
      <c r="H79" s="54" t="s">
        <v>2301</v>
      </c>
      <c r="I79" s="100">
        <v>19912500</v>
      </c>
      <c r="J79" s="46">
        <v>0.19</v>
      </c>
      <c r="K79" s="93"/>
    </row>
    <row r="80" spans="2:11" ht="90" x14ac:dyDescent="0.25">
      <c r="B80" s="73" t="s">
        <v>2079</v>
      </c>
      <c r="C80" s="73" t="s">
        <v>2302</v>
      </c>
      <c r="D80" s="98" t="s">
        <v>2303</v>
      </c>
      <c r="E80" s="93" t="s">
        <v>2096</v>
      </c>
      <c r="F80" s="54" t="s">
        <v>2097</v>
      </c>
      <c r="G80" s="99" t="s">
        <v>321</v>
      </c>
      <c r="H80" s="54" t="s">
        <v>2149</v>
      </c>
      <c r="I80" s="100">
        <v>8184155</v>
      </c>
      <c r="J80" s="46">
        <v>0.08</v>
      </c>
      <c r="K80" s="93"/>
    </row>
    <row r="81" spans="2:11" ht="75" x14ac:dyDescent="0.25">
      <c r="B81" s="73" t="s">
        <v>2079</v>
      </c>
      <c r="C81" s="73" t="s">
        <v>2304</v>
      </c>
      <c r="D81" s="98" t="s">
        <v>2305</v>
      </c>
      <c r="E81" s="93" t="s">
        <v>2096</v>
      </c>
      <c r="F81" s="54" t="s">
        <v>2097</v>
      </c>
      <c r="G81" s="99" t="s">
        <v>321</v>
      </c>
      <c r="H81" s="54" t="s">
        <v>2306</v>
      </c>
      <c r="I81" s="100">
        <v>371800</v>
      </c>
      <c r="J81" s="46"/>
      <c r="K81" s="93"/>
    </row>
    <row r="82" spans="2:11" ht="135" x14ac:dyDescent="0.25">
      <c r="B82" s="73" t="s">
        <v>2079</v>
      </c>
      <c r="C82" s="73" t="s">
        <v>2307</v>
      </c>
      <c r="D82" s="98" t="s">
        <v>2308</v>
      </c>
      <c r="E82" s="93" t="s">
        <v>2096</v>
      </c>
      <c r="F82" s="54" t="s">
        <v>2097</v>
      </c>
      <c r="G82" s="99" t="s">
        <v>321</v>
      </c>
      <c r="H82" s="54" t="s">
        <v>2309</v>
      </c>
      <c r="I82" s="100">
        <v>1223100</v>
      </c>
      <c r="J82" s="46">
        <v>0.01</v>
      </c>
      <c r="K82" s="93"/>
    </row>
    <row r="83" spans="2:11" ht="75" x14ac:dyDescent="0.25">
      <c r="B83" s="73" t="s">
        <v>2079</v>
      </c>
      <c r="C83" s="73" t="s">
        <v>2310</v>
      </c>
      <c r="D83" s="98" t="s">
        <v>2311</v>
      </c>
      <c r="E83" s="93" t="s">
        <v>2096</v>
      </c>
      <c r="F83" s="54" t="s">
        <v>2097</v>
      </c>
      <c r="G83" s="99" t="s">
        <v>321</v>
      </c>
      <c r="H83" s="54" t="s">
        <v>2312</v>
      </c>
      <c r="I83" s="100">
        <v>1523680</v>
      </c>
      <c r="J83" s="46">
        <v>0.01</v>
      </c>
      <c r="K83" s="93"/>
    </row>
    <row r="84" spans="2:11" ht="75" x14ac:dyDescent="0.25">
      <c r="B84" s="73" t="s">
        <v>2079</v>
      </c>
      <c r="C84" s="73" t="s">
        <v>2313</v>
      </c>
      <c r="D84" s="98" t="s">
        <v>2314</v>
      </c>
      <c r="E84" s="93" t="s">
        <v>2096</v>
      </c>
      <c r="F84" s="54" t="s">
        <v>2097</v>
      </c>
      <c r="G84" s="99" t="s">
        <v>321</v>
      </c>
      <c r="H84" s="54" t="s">
        <v>2315</v>
      </c>
      <c r="I84" s="100">
        <v>1523680</v>
      </c>
      <c r="J84" s="46">
        <v>0.01</v>
      </c>
      <c r="K84" s="93"/>
    </row>
    <row r="85" spans="2:11" ht="60" x14ac:dyDescent="0.25">
      <c r="B85" s="73" t="s">
        <v>2079</v>
      </c>
      <c r="C85" s="73" t="s">
        <v>2316</v>
      </c>
      <c r="D85" s="98" t="s">
        <v>2317</v>
      </c>
      <c r="E85" s="93" t="s">
        <v>2096</v>
      </c>
      <c r="F85" s="54" t="s">
        <v>2097</v>
      </c>
      <c r="G85" s="99" t="s">
        <v>321</v>
      </c>
      <c r="H85" s="54" t="s">
        <v>2318</v>
      </c>
      <c r="I85" s="100">
        <v>2180100</v>
      </c>
      <c r="J85" s="46">
        <v>0.02</v>
      </c>
      <c r="K85" s="93"/>
    </row>
    <row r="86" spans="2:11" ht="75" x14ac:dyDescent="0.25">
      <c r="B86" s="73" t="s">
        <v>2079</v>
      </c>
      <c r="C86" s="73" t="s">
        <v>2319</v>
      </c>
      <c r="D86" s="98" t="s">
        <v>2320</v>
      </c>
      <c r="E86" s="93" t="s">
        <v>2096</v>
      </c>
      <c r="F86" s="54" t="s">
        <v>2097</v>
      </c>
      <c r="G86" s="99" t="s">
        <v>321</v>
      </c>
      <c r="H86" s="54" t="s">
        <v>2321</v>
      </c>
      <c r="I86" s="100">
        <v>3047360</v>
      </c>
      <c r="J86" s="46">
        <v>0.03</v>
      </c>
      <c r="K86" s="93"/>
    </row>
    <row r="87" spans="2:11" ht="75" x14ac:dyDescent="0.25">
      <c r="B87" s="73" t="s">
        <v>2079</v>
      </c>
      <c r="C87" s="73" t="s">
        <v>2322</v>
      </c>
      <c r="D87" s="98" t="s">
        <v>2323</v>
      </c>
      <c r="E87" s="93" t="s">
        <v>2096</v>
      </c>
      <c r="F87" s="54" t="s">
        <v>2097</v>
      </c>
      <c r="G87" s="99" t="s">
        <v>321</v>
      </c>
      <c r="H87" s="54" t="s">
        <v>2324</v>
      </c>
      <c r="I87" s="100">
        <v>3047360</v>
      </c>
      <c r="J87" s="46">
        <v>0.03</v>
      </c>
      <c r="K87" s="93"/>
    </row>
    <row r="88" spans="2:11" ht="75" x14ac:dyDescent="0.25">
      <c r="B88" s="73" t="s">
        <v>2079</v>
      </c>
      <c r="C88" s="73" t="s">
        <v>2325</v>
      </c>
      <c r="D88" s="98" t="s">
        <v>2326</v>
      </c>
      <c r="E88" s="93" t="s">
        <v>2096</v>
      </c>
      <c r="F88" s="54" t="s">
        <v>2097</v>
      </c>
      <c r="G88" s="99" t="s">
        <v>321</v>
      </c>
      <c r="H88" s="54" t="s">
        <v>2327</v>
      </c>
      <c r="I88" s="100">
        <v>3047360</v>
      </c>
      <c r="J88" s="46">
        <v>0.03</v>
      </c>
      <c r="K88" s="93"/>
    </row>
    <row r="89" spans="2:11" ht="75" x14ac:dyDescent="0.25">
      <c r="B89" s="73" t="s">
        <v>2079</v>
      </c>
      <c r="C89" s="73" t="s">
        <v>2328</v>
      </c>
      <c r="D89" s="98" t="s">
        <v>2329</v>
      </c>
      <c r="E89" s="93" t="s">
        <v>2096</v>
      </c>
      <c r="F89" s="54" t="s">
        <v>2097</v>
      </c>
      <c r="G89" s="99" t="s">
        <v>321</v>
      </c>
      <c r="H89" s="54" t="s">
        <v>2330</v>
      </c>
      <c r="I89" s="100">
        <v>3204240</v>
      </c>
      <c r="J89" s="46">
        <v>0.03</v>
      </c>
      <c r="K89" s="93"/>
    </row>
    <row r="90" spans="2:11" ht="120" x14ac:dyDescent="0.25">
      <c r="B90" s="73" t="s">
        <v>2079</v>
      </c>
      <c r="C90" s="73" t="s">
        <v>2331</v>
      </c>
      <c r="D90" s="98" t="s">
        <v>2332</v>
      </c>
      <c r="E90" s="93" t="s">
        <v>2096</v>
      </c>
      <c r="F90" s="54" t="s">
        <v>2097</v>
      </c>
      <c r="G90" s="99" t="s">
        <v>321</v>
      </c>
      <c r="H90" s="54" t="s">
        <v>2333</v>
      </c>
      <c r="I90" s="100">
        <v>3669300</v>
      </c>
      <c r="J90" s="46">
        <v>0.03</v>
      </c>
      <c r="K90" s="93"/>
    </row>
    <row r="91" spans="2:11" ht="135" x14ac:dyDescent="0.25">
      <c r="B91" s="73" t="s">
        <v>2079</v>
      </c>
      <c r="C91" s="73" t="s">
        <v>2334</v>
      </c>
      <c r="D91" s="98" t="s">
        <v>2335</v>
      </c>
      <c r="E91" s="93" t="s">
        <v>2096</v>
      </c>
      <c r="F91" s="54" t="s">
        <v>2097</v>
      </c>
      <c r="G91" s="99" t="s">
        <v>321</v>
      </c>
      <c r="H91" s="54" t="s">
        <v>2336</v>
      </c>
      <c r="I91" s="100">
        <v>3669300</v>
      </c>
      <c r="J91" s="46">
        <v>0.03</v>
      </c>
      <c r="K91" s="93"/>
    </row>
    <row r="92" spans="2:11" ht="120" x14ac:dyDescent="0.25">
      <c r="B92" s="73" t="s">
        <v>2079</v>
      </c>
      <c r="C92" s="73" t="s">
        <v>2337</v>
      </c>
      <c r="D92" s="98" t="s">
        <v>2338</v>
      </c>
      <c r="E92" s="93" t="s">
        <v>2096</v>
      </c>
      <c r="F92" s="54" t="s">
        <v>2097</v>
      </c>
      <c r="G92" s="99" t="s">
        <v>321</v>
      </c>
      <c r="H92" s="54" t="s">
        <v>2339</v>
      </c>
      <c r="I92" s="100">
        <v>4484700</v>
      </c>
      <c r="J92" s="46">
        <v>0.04</v>
      </c>
      <c r="K92" s="93"/>
    </row>
    <row r="93" spans="2:11" ht="135" x14ac:dyDescent="0.25">
      <c r="B93" s="73" t="s">
        <v>2079</v>
      </c>
      <c r="C93" s="73" t="s">
        <v>2340</v>
      </c>
      <c r="D93" s="98" t="s">
        <v>2341</v>
      </c>
      <c r="E93" s="93" t="s">
        <v>2096</v>
      </c>
      <c r="F93" s="54" t="s">
        <v>2097</v>
      </c>
      <c r="G93" s="99" t="s">
        <v>321</v>
      </c>
      <c r="H93" s="54" t="s">
        <v>2342</v>
      </c>
      <c r="I93" s="100">
        <v>5707800</v>
      </c>
      <c r="J93" s="46">
        <v>0.05</v>
      </c>
      <c r="K93" s="93"/>
    </row>
    <row r="94" spans="2:11" ht="75" x14ac:dyDescent="0.25">
      <c r="B94" s="73" t="s">
        <v>2079</v>
      </c>
      <c r="C94" s="73" t="s">
        <v>2343</v>
      </c>
      <c r="D94" s="98" t="s">
        <v>2344</v>
      </c>
      <c r="E94" s="93" t="s">
        <v>2096</v>
      </c>
      <c r="F94" s="54" t="s">
        <v>2097</v>
      </c>
      <c r="G94" s="99" t="s">
        <v>321</v>
      </c>
      <c r="H94" s="54" t="s">
        <v>2345</v>
      </c>
      <c r="I94" s="100">
        <v>6094720</v>
      </c>
      <c r="J94" s="46">
        <v>0.06</v>
      </c>
      <c r="K94" s="93"/>
    </row>
    <row r="95" spans="2:11" ht="75" x14ac:dyDescent="0.25">
      <c r="B95" s="73" t="s">
        <v>2079</v>
      </c>
      <c r="C95" s="73" t="s">
        <v>2346</v>
      </c>
      <c r="D95" s="98" t="s">
        <v>2347</v>
      </c>
      <c r="E95" s="93" t="s">
        <v>2096</v>
      </c>
      <c r="F95" s="54" t="s">
        <v>2097</v>
      </c>
      <c r="G95" s="99" t="s">
        <v>321</v>
      </c>
      <c r="H95" s="54" t="s">
        <v>2345</v>
      </c>
      <c r="I95" s="100">
        <v>6094720</v>
      </c>
      <c r="J95" s="46">
        <v>0.06</v>
      </c>
      <c r="K95" s="93"/>
    </row>
    <row r="96" spans="2:11" ht="75" x14ac:dyDescent="0.25">
      <c r="B96" s="73" t="s">
        <v>2079</v>
      </c>
      <c r="C96" s="73" t="s">
        <v>2348</v>
      </c>
      <c r="D96" s="98" t="s">
        <v>2349</v>
      </c>
      <c r="E96" s="93" t="s">
        <v>2096</v>
      </c>
      <c r="F96" s="54" t="s">
        <v>2097</v>
      </c>
      <c r="G96" s="99" t="s">
        <v>321</v>
      </c>
      <c r="H96" s="54" t="s">
        <v>2350</v>
      </c>
      <c r="I96" s="100">
        <v>6422000</v>
      </c>
      <c r="J96" s="46">
        <v>0.06</v>
      </c>
      <c r="K96" s="93"/>
    </row>
    <row r="97" spans="2:11" ht="75" x14ac:dyDescent="0.25">
      <c r="B97" s="73" t="s">
        <v>2079</v>
      </c>
      <c r="C97" s="73" t="s">
        <v>2351</v>
      </c>
      <c r="D97" s="98" t="s">
        <v>2352</v>
      </c>
      <c r="E97" s="93" t="s">
        <v>2096</v>
      </c>
      <c r="F97" s="54" t="s">
        <v>2097</v>
      </c>
      <c r="G97" s="99" t="s">
        <v>321</v>
      </c>
      <c r="H97" s="54" t="s">
        <v>2353</v>
      </c>
      <c r="I97" s="100">
        <v>6856560</v>
      </c>
      <c r="J97" s="46">
        <v>0.06</v>
      </c>
      <c r="K97" s="93"/>
    </row>
    <row r="98" spans="2:11" ht="75" x14ac:dyDescent="0.25">
      <c r="B98" s="73" t="s">
        <v>2079</v>
      </c>
      <c r="C98" s="73" t="s">
        <v>2354</v>
      </c>
      <c r="D98" s="98" t="s">
        <v>2355</v>
      </c>
      <c r="E98" s="93" t="s">
        <v>2096</v>
      </c>
      <c r="F98" s="54" t="s">
        <v>2097</v>
      </c>
      <c r="G98" s="99" t="s">
        <v>321</v>
      </c>
      <c r="H98" s="54" t="s">
        <v>2356</v>
      </c>
      <c r="I98" s="100">
        <v>7233200</v>
      </c>
      <c r="J98" s="46">
        <v>7.0000000000000007E-2</v>
      </c>
      <c r="K98" s="93"/>
    </row>
    <row r="99" spans="2:11" ht="75" x14ac:dyDescent="0.25">
      <c r="B99" s="73" t="s">
        <v>2079</v>
      </c>
      <c r="C99" s="73" t="s">
        <v>2357</v>
      </c>
      <c r="D99" s="98" t="s">
        <v>2358</v>
      </c>
      <c r="E99" s="93" t="s">
        <v>2096</v>
      </c>
      <c r="F99" s="54" t="s">
        <v>2097</v>
      </c>
      <c r="G99" s="99" t="s">
        <v>321</v>
      </c>
      <c r="H99" s="54" t="s">
        <v>2359</v>
      </c>
      <c r="I99" s="100">
        <v>7267000</v>
      </c>
      <c r="J99" s="46">
        <v>7.0000000000000007E-2</v>
      </c>
      <c r="K99" s="93"/>
    </row>
    <row r="100" spans="2:11" ht="60" x14ac:dyDescent="0.25">
      <c r="B100" s="73" t="s">
        <v>2079</v>
      </c>
      <c r="C100" s="73" t="s">
        <v>2360</v>
      </c>
      <c r="D100" s="98" t="s">
        <v>2361</v>
      </c>
      <c r="E100" s="93" t="s">
        <v>2096</v>
      </c>
      <c r="F100" s="54" t="s">
        <v>2097</v>
      </c>
      <c r="G100" s="99" t="s">
        <v>321</v>
      </c>
      <c r="H100" s="54" t="s">
        <v>2362</v>
      </c>
      <c r="I100" s="100">
        <v>13693512</v>
      </c>
      <c r="J100" s="46">
        <v>0.13</v>
      </c>
      <c r="K100" s="93"/>
    </row>
    <row r="101" spans="2:11" ht="60" x14ac:dyDescent="0.25">
      <c r="B101" s="73" t="s">
        <v>2079</v>
      </c>
      <c r="C101" s="73" t="s">
        <v>2363</v>
      </c>
      <c r="D101" s="98" t="s">
        <v>2364</v>
      </c>
      <c r="E101" s="93" t="s">
        <v>2096</v>
      </c>
      <c r="F101" s="54" t="s">
        <v>2097</v>
      </c>
      <c r="G101" s="99" t="s">
        <v>321</v>
      </c>
      <c r="H101" s="54" t="s">
        <v>2365</v>
      </c>
      <c r="I101" s="100">
        <v>16829696</v>
      </c>
      <c r="J101" s="46">
        <v>0.16</v>
      </c>
      <c r="K101" s="93"/>
    </row>
    <row r="102" spans="2:11" ht="75" x14ac:dyDescent="0.25">
      <c r="B102" s="73" t="s">
        <v>2079</v>
      </c>
      <c r="C102" s="73" t="s">
        <v>2366</v>
      </c>
      <c r="D102" s="98" t="s">
        <v>2367</v>
      </c>
      <c r="E102" s="93" t="s">
        <v>2096</v>
      </c>
      <c r="F102" s="54" t="s">
        <v>2097</v>
      </c>
      <c r="G102" s="99" t="s">
        <v>321</v>
      </c>
      <c r="H102" s="54" t="s">
        <v>2368</v>
      </c>
      <c r="I102" s="100">
        <v>25204001</v>
      </c>
      <c r="J102" s="46">
        <v>0.24</v>
      </c>
      <c r="K102" s="93"/>
    </row>
    <row r="103" spans="2:11" ht="60" x14ac:dyDescent="0.25">
      <c r="B103" s="73" t="s">
        <v>2079</v>
      </c>
      <c r="C103" s="73" t="s">
        <v>2369</v>
      </c>
      <c r="D103" s="98" t="s">
        <v>2370</v>
      </c>
      <c r="E103" s="93" t="s">
        <v>2096</v>
      </c>
      <c r="F103" s="54" t="s">
        <v>2097</v>
      </c>
      <c r="G103" s="99" t="s">
        <v>321</v>
      </c>
      <c r="H103" s="54" t="s">
        <v>2371</v>
      </c>
      <c r="I103" s="100">
        <v>8568300</v>
      </c>
      <c r="J103" s="46">
        <v>0.08</v>
      </c>
      <c r="K103" s="93"/>
    </row>
    <row r="104" spans="2:11" ht="60" x14ac:dyDescent="0.25">
      <c r="B104" s="73" t="s">
        <v>2079</v>
      </c>
      <c r="C104" s="73" t="s">
        <v>2372</v>
      </c>
      <c r="D104" s="98" t="s">
        <v>2373</v>
      </c>
      <c r="E104" s="93" t="s">
        <v>2096</v>
      </c>
      <c r="F104" s="54" t="s">
        <v>2097</v>
      </c>
      <c r="G104" s="99" t="s">
        <v>321</v>
      </c>
      <c r="H104" s="54" t="s">
        <v>2374</v>
      </c>
      <c r="I104" s="100">
        <v>9298380</v>
      </c>
      <c r="J104" s="46">
        <v>0.09</v>
      </c>
      <c r="K104" s="93"/>
    </row>
    <row r="105" spans="2:11" ht="120" x14ac:dyDescent="0.25">
      <c r="B105" s="73" t="s">
        <v>2079</v>
      </c>
      <c r="C105" s="73" t="s">
        <v>2375</v>
      </c>
      <c r="D105" s="98" t="s">
        <v>2376</v>
      </c>
      <c r="E105" s="93" t="s">
        <v>2096</v>
      </c>
      <c r="F105" s="54" t="s">
        <v>2097</v>
      </c>
      <c r="G105" s="99" t="s">
        <v>321</v>
      </c>
      <c r="H105" s="54" t="s">
        <v>2377</v>
      </c>
      <c r="I105" s="100">
        <v>15807973</v>
      </c>
      <c r="J105" s="46">
        <v>0.15</v>
      </c>
      <c r="K105" s="93"/>
    </row>
    <row r="106" spans="2:11" ht="75" x14ac:dyDescent="0.25">
      <c r="B106" s="73" t="s">
        <v>2079</v>
      </c>
      <c r="C106" s="73" t="s">
        <v>2378</v>
      </c>
      <c r="D106" s="98" t="s">
        <v>2379</v>
      </c>
      <c r="E106" s="93" t="s">
        <v>2096</v>
      </c>
      <c r="F106" s="54" t="s">
        <v>2097</v>
      </c>
      <c r="G106" s="99" t="s">
        <v>321</v>
      </c>
      <c r="H106" s="54" t="s">
        <v>2380</v>
      </c>
      <c r="I106" s="100">
        <v>104454378</v>
      </c>
      <c r="J106" s="46">
        <v>0.99</v>
      </c>
      <c r="K106" s="93"/>
    </row>
    <row r="107" spans="2:11" ht="120" x14ac:dyDescent="0.25">
      <c r="B107" s="73" t="s">
        <v>2079</v>
      </c>
      <c r="C107" s="73" t="s">
        <v>2381</v>
      </c>
      <c r="D107" s="98" t="s">
        <v>2382</v>
      </c>
      <c r="E107" s="93" t="s">
        <v>2096</v>
      </c>
      <c r="F107" s="54" t="s">
        <v>2097</v>
      </c>
      <c r="G107" s="99" t="s">
        <v>321</v>
      </c>
      <c r="H107" s="54" t="s">
        <v>2383</v>
      </c>
      <c r="I107" s="100">
        <v>4966615</v>
      </c>
      <c r="J107" s="46">
        <v>0.05</v>
      </c>
      <c r="K107" s="93"/>
    </row>
    <row r="108" spans="2:11" ht="45" x14ac:dyDescent="0.25">
      <c r="B108" s="73" t="s">
        <v>2079</v>
      </c>
      <c r="C108" s="73" t="s">
        <v>2384</v>
      </c>
      <c r="D108" s="98" t="s">
        <v>2385</v>
      </c>
      <c r="E108" s="93" t="s">
        <v>2096</v>
      </c>
      <c r="F108" s="54" t="s">
        <v>2097</v>
      </c>
      <c r="G108" s="99" t="s">
        <v>321</v>
      </c>
      <c r="H108" s="54" t="s">
        <v>2386</v>
      </c>
      <c r="I108" s="100">
        <v>8636542</v>
      </c>
      <c r="J108" s="46">
        <v>0.08</v>
      </c>
      <c r="K108" s="93"/>
    </row>
    <row r="109" spans="2:11" ht="75" x14ac:dyDescent="0.25">
      <c r="B109" s="73" t="s">
        <v>2079</v>
      </c>
      <c r="C109" s="73" t="s">
        <v>2387</v>
      </c>
      <c r="D109" s="98" t="s">
        <v>2388</v>
      </c>
      <c r="E109" s="93" t="s">
        <v>2096</v>
      </c>
      <c r="F109" s="54" t="s">
        <v>2097</v>
      </c>
      <c r="G109" s="99" t="s">
        <v>321</v>
      </c>
      <c r="H109" s="54" t="s">
        <v>2368</v>
      </c>
      <c r="I109" s="100">
        <v>22557900</v>
      </c>
      <c r="J109" s="46">
        <v>0.21</v>
      </c>
      <c r="K109" s="93"/>
    </row>
    <row r="110" spans="2:11" ht="105" x14ac:dyDescent="0.25">
      <c r="B110" s="73" t="s">
        <v>2079</v>
      </c>
      <c r="C110" s="73" t="s">
        <v>2389</v>
      </c>
      <c r="D110" s="98" t="s">
        <v>2390</v>
      </c>
      <c r="E110" s="93" t="s">
        <v>2096</v>
      </c>
      <c r="F110" s="54" t="s">
        <v>2097</v>
      </c>
      <c r="G110" s="99" t="s">
        <v>321</v>
      </c>
      <c r="H110" s="54" t="s">
        <v>2391</v>
      </c>
      <c r="I110" s="100">
        <v>536560</v>
      </c>
      <c r="J110" s="46">
        <v>0.01</v>
      </c>
      <c r="K110" s="93"/>
    </row>
    <row r="111" spans="2:11" ht="105" x14ac:dyDescent="0.25">
      <c r="B111" s="73" t="s">
        <v>2079</v>
      </c>
      <c r="C111" s="73" t="s">
        <v>2392</v>
      </c>
      <c r="D111" s="98" t="s">
        <v>2393</v>
      </c>
      <c r="E111" s="93" t="s">
        <v>2096</v>
      </c>
      <c r="F111" s="54" t="s">
        <v>2097</v>
      </c>
      <c r="G111" s="99" t="s">
        <v>321</v>
      </c>
      <c r="H111" s="54" t="s">
        <v>2394</v>
      </c>
      <c r="I111" s="100">
        <v>536560</v>
      </c>
      <c r="J111" s="46">
        <v>0.01</v>
      </c>
      <c r="K111" s="93"/>
    </row>
    <row r="112" spans="2:11" ht="105" x14ac:dyDescent="0.25">
      <c r="B112" s="73" t="s">
        <v>2079</v>
      </c>
      <c r="C112" s="73" t="s">
        <v>2395</v>
      </c>
      <c r="D112" s="98" t="s">
        <v>2396</v>
      </c>
      <c r="E112" s="93" t="s">
        <v>2096</v>
      </c>
      <c r="F112" s="54" t="s">
        <v>2097</v>
      </c>
      <c r="G112" s="99" t="s">
        <v>321</v>
      </c>
      <c r="H112" s="54" t="s">
        <v>2397</v>
      </c>
      <c r="I112" s="100">
        <v>536560</v>
      </c>
      <c r="J112" s="46">
        <v>0.01</v>
      </c>
      <c r="K112" s="93"/>
    </row>
    <row r="113" spans="2:11" ht="75" x14ac:dyDescent="0.25">
      <c r="B113" s="73" t="s">
        <v>2079</v>
      </c>
      <c r="C113" s="73" t="s">
        <v>2398</v>
      </c>
      <c r="D113" s="98" t="s">
        <v>2399</v>
      </c>
      <c r="E113" s="93" t="s">
        <v>2096</v>
      </c>
      <c r="F113" s="54" t="s">
        <v>2097</v>
      </c>
      <c r="G113" s="99" t="s">
        <v>321</v>
      </c>
      <c r="H113" s="54" t="s">
        <v>2400</v>
      </c>
      <c r="I113" s="100">
        <v>536560</v>
      </c>
      <c r="J113" s="46">
        <v>0.01</v>
      </c>
      <c r="K113" s="93"/>
    </row>
    <row r="114" spans="2:11" ht="75" x14ac:dyDescent="0.25">
      <c r="B114" s="73" t="s">
        <v>2079</v>
      </c>
      <c r="C114" s="73" t="s">
        <v>2401</v>
      </c>
      <c r="D114" s="98" t="s">
        <v>2402</v>
      </c>
      <c r="E114" s="93" t="s">
        <v>2096</v>
      </c>
      <c r="F114" s="54" t="s">
        <v>2097</v>
      </c>
      <c r="G114" s="99" t="s">
        <v>321</v>
      </c>
      <c r="H114" s="54" t="s">
        <v>2403</v>
      </c>
      <c r="I114" s="100">
        <v>536560</v>
      </c>
      <c r="J114" s="46">
        <v>0.01</v>
      </c>
      <c r="K114" s="93"/>
    </row>
    <row r="115" spans="2:11" ht="105" x14ac:dyDescent="0.25">
      <c r="B115" s="73" t="s">
        <v>2079</v>
      </c>
      <c r="C115" s="73" t="s">
        <v>2404</v>
      </c>
      <c r="D115" s="98" t="s">
        <v>2405</v>
      </c>
      <c r="E115" s="93" t="s">
        <v>2096</v>
      </c>
      <c r="F115" s="54" t="s">
        <v>2097</v>
      </c>
      <c r="G115" s="99" t="s">
        <v>321</v>
      </c>
      <c r="H115" s="54" t="s">
        <v>2406</v>
      </c>
      <c r="I115" s="100">
        <v>536560</v>
      </c>
      <c r="J115" s="46">
        <v>0.01</v>
      </c>
      <c r="K115" s="93"/>
    </row>
    <row r="116" spans="2:11" ht="105" x14ac:dyDescent="0.25">
      <c r="B116" s="73" t="s">
        <v>2079</v>
      </c>
      <c r="C116" s="73" t="s">
        <v>2407</v>
      </c>
      <c r="D116" s="98" t="s">
        <v>2408</v>
      </c>
      <c r="E116" s="93" t="s">
        <v>2096</v>
      </c>
      <c r="F116" s="54" t="s">
        <v>2097</v>
      </c>
      <c r="G116" s="99" t="s">
        <v>321</v>
      </c>
      <c r="H116" s="54" t="s">
        <v>2409</v>
      </c>
      <c r="I116" s="100">
        <v>536560</v>
      </c>
      <c r="J116" s="46">
        <v>0.01</v>
      </c>
      <c r="K116" s="93"/>
    </row>
    <row r="117" spans="2:11" ht="105" x14ac:dyDescent="0.25">
      <c r="B117" s="73" t="s">
        <v>2079</v>
      </c>
      <c r="C117" s="73" t="s">
        <v>2410</v>
      </c>
      <c r="D117" s="98" t="s">
        <v>2411</v>
      </c>
      <c r="E117" s="93" t="s">
        <v>2096</v>
      </c>
      <c r="F117" s="54" t="s">
        <v>2097</v>
      </c>
      <c r="G117" s="99" t="s">
        <v>321</v>
      </c>
      <c r="H117" s="54" t="s">
        <v>2412</v>
      </c>
      <c r="I117" s="100">
        <v>536560</v>
      </c>
      <c r="J117" s="46">
        <v>0.01</v>
      </c>
      <c r="K117" s="93"/>
    </row>
    <row r="118" spans="2:11" ht="75" x14ac:dyDescent="0.25">
      <c r="B118" s="73" t="s">
        <v>2079</v>
      </c>
      <c r="C118" s="73" t="s">
        <v>2413</v>
      </c>
      <c r="D118" s="98" t="s">
        <v>2414</v>
      </c>
      <c r="E118" s="93" t="s">
        <v>2096</v>
      </c>
      <c r="F118" s="54" t="s">
        <v>2097</v>
      </c>
      <c r="G118" s="99" t="s">
        <v>321</v>
      </c>
      <c r="H118" s="54" t="s">
        <v>2415</v>
      </c>
      <c r="I118" s="100">
        <v>536560</v>
      </c>
      <c r="J118" s="46">
        <v>0.01</v>
      </c>
      <c r="K118" s="93"/>
    </row>
    <row r="119" spans="2:11" ht="105" x14ac:dyDescent="0.25">
      <c r="B119" s="73" t="s">
        <v>2079</v>
      </c>
      <c r="C119" s="73" t="s">
        <v>2416</v>
      </c>
      <c r="D119" s="98" t="s">
        <v>2417</v>
      </c>
      <c r="E119" s="93" t="s">
        <v>2096</v>
      </c>
      <c r="F119" s="54" t="s">
        <v>2097</v>
      </c>
      <c r="G119" s="99" t="s">
        <v>321</v>
      </c>
      <c r="H119" s="54" t="s">
        <v>2418</v>
      </c>
      <c r="I119" s="100">
        <v>536560</v>
      </c>
      <c r="J119" s="46">
        <v>0.01</v>
      </c>
      <c r="K119" s="93"/>
    </row>
    <row r="120" spans="2:11" ht="105" x14ac:dyDescent="0.25">
      <c r="B120" s="73" t="s">
        <v>2079</v>
      </c>
      <c r="C120" s="73" t="s">
        <v>2419</v>
      </c>
      <c r="D120" s="98" t="s">
        <v>2420</v>
      </c>
      <c r="E120" s="93" t="s">
        <v>2096</v>
      </c>
      <c r="F120" s="54" t="s">
        <v>2097</v>
      </c>
      <c r="G120" s="99" t="s">
        <v>321</v>
      </c>
      <c r="H120" s="54" t="s">
        <v>2421</v>
      </c>
      <c r="I120" s="100">
        <v>536560</v>
      </c>
      <c r="J120" s="46">
        <v>0.01</v>
      </c>
      <c r="K120" s="93"/>
    </row>
    <row r="121" spans="2:11" ht="90" x14ac:dyDescent="0.25">
      <c r="B121" s="73" t="s">
        <v>2079</v>
      </c>
      <c r="C121" s="73" t="s">
        <v>2422</v>
      </c>
      <c r="D121" s="98" t="s">
        <v>2423</v>
      </c>
      <c r="E121" s="93" t="s">
        <v>2096</v>
      </c>
      <c r="F121" s="54" t="s">
        <v>2097</v>
      </c>
      <c r="G121" s="99" t="s">
        <v>321</v>
      </c>
      <c r="H121" s="54" t="s">
        <v>2424</v>
      </c>
      <c r="I121" s="100">
        <v>1164900</v>
      </c>
      <c r="J121" s="46">
        <v>0.01</v>
      </c>
      <c r="K121" s="93"/>
    </row>
    <row r="122" spans="2:11" ht="90" x14ac:dyDescent="0.25">
      <c r="B122" s="73" t="s">
        <v>2079</v>
      </c>
      <c r="C122" s="73" t="s">
        <v>2425</v>
      </c>
      <c r="D122" s="98" t="s">
        <v>2426</v>
      </c>
      <c r="E122" s="93" t="s">
        <v>2096</v>
      </c>
      <c r="F122" s="54" t="s">
        <v>2097</v>
      </c>
      <c r="G122" s="99" t="s">
        <v>321</v>
      </c>
      <c r="H122" s="54" t="s">
        <v>2427</v>
      </c>
      <c r="I122" s="100">
        <v>2400400</v>
      </c>
      <c r="J122" s="46">
        <v>0.02</v>
      </c>
      <c r="K122" s="93"/>
    </row>
    <row r="123" spans="2:11" ht="90" x14ac:dyDescent="0.25">
      <c r="B123" s="73" t="s">
        <v>2079</v>
      </c>
      <c r="C123" s="73" t="s">
        <v>2428</v>
      </c>
      <c r="D123" s="98" t="s">
        <v>2429</v>
      </c>
      <c r="E123" s="93" t="s">
        <v>2096</v>
      </c>
      <c r="F123" s="54" t="s">
        <v>2097</v>
      </c>
      <c r="G123" s="99" t="s">
        <v>321</v>
      </c>
      <c r="H123" s="54" t="s">
        <v>2430</v>
      </c>
      <c r="I123" s="100">
        <v>2471000</v>
      </c>
      <c r="J123" s="46">
        <v>0.02</v>
      </c>
      <c r="K123" s="93"/>
    </row>
    <row r="124" spans="2:11" ht="90" x14ac:dyDescent="0.25">
      <c r="B124" s="73" t="s">
        <v>2079</v>
      </c>
      <c r="C124" s="73" t="s">
        <v>2431</v>
      </c>
      <c r="D124" s="98" t="s">
        <v>2432</v>
      </c>
      <c r="E124" s="93" t="s">
        <v>2096</v>
      </c>
      <c r="F124" s="54" t="s">
        <v>2097</v>
      </c>
      <c r="G124" s="99" t="s">
        <v>321</v>
      </c>
      <c r="H124" s="54" t="s">
        <v>2433</v>
      </c>
      <c r="I124" s="100">
        <v>2788700</v>
      </c>
      <c r="J124" s="46">
        <v>0.03</v>
      </c>
      <c r="K124" s="93"/>
    </row>
    <row r="125" spans="2:11" ht="75" x14ac:dyDescent="0.25">
      <c r="B125" s="73" t="s">
        <v>2079</v>
      </c>
      <c r="C125" s="73" t="s">
        <v>2434</v>
      </c>
      <c r="D125" s="98" t="s">
        <v>2435</v>
      </c>
      <c r="E125" s="93" t="s">
        <v>2096</v>
      </c>
      <c r="F125" s="54" t="s">
        <v>2097</v>
      </c>
      <c r="G125" s="99" t="s">
        <v>321</v>
      </c>
      <c r="H125" s="54" t="s">
        <v>2436</v>
      </c>
      <c r="I125" s="100">
        <v>3582950</v>
      </c>
      <c r="J125" s="46">
        <v>0.03</v>
      </c>
      <c r="K125" s="93"/>
    </row>
    <row r="126" spans="2:11" ht="90" x14ac:dyDescent="0.25">
      <c r="B126" s="73" t="s">
        <v>2079</v>
      </c>
      <c r="C126" s="73" t="s">
        <v>2437</v>
      </c>
      <c r="D126" s="98" t="s">
        <v>2438</v>
      </c>
      <c r="E126" s="93" t="s">
        <v>2096</v>
      </c>
      <c r="F126" s="54" t="s">
        <v>2097</v>
      </c>
      <c r="G126" s="99" t="s">
        <v>321</v>
      </c>
      <c r="H126" s="54" t="s">
        <v>2439</v>
      </c>
      <c r="I126" s="100">
        <v>4200700</v>
      </c>
      <c r="J126" s="46">
        <v>0.04</v>
      </c>
      <c r="K126" s="93"/>
    </row>
    <row r="127" spans="2:11" ht="75" x14ac:dyDescent="0.25">
      <c r="B127" s="73" t="s">
        <v>2079</v>
      </c>
      <c r="C127" s="73" t="s">
        <v>2440</v>
      </c>
      <c r="D127" s="98" t="s">
        <v>2441</v>
      </c>
      <c r="E127" s="93" t="s">
        <v>2096</v>
      </c>
      <c r="F127" s="54" t="s">
        <v>2097</v>
      </c>
      <c r="G127" s="99" t="s">
        <v>321</v>
      </c>
      <c r="H127" s="54" t="s">
        <v>2442</v>
      </c>
      <c r="I127" s="100">
        <v>4292480</v>
      </c>
      <c r="J127" s="46">
        <v>0.04</v>
      </c>
      <c r="K127" s="93"/>
    </row>
    <row r="128" spans="2:11" ht="75" x14ac:dyDescent="0.25">
      <c r="B128" s="73" t="s">
        <v>2079</v>
      </c>
      <c r="C128" s="73" t="s">
        <v>2443</v>
      </c>
      <c r="D128" s="98" t="s">
        <v>2444</v>
      </c>
      <c r="E128" s="93" t="s">
        <v>2096</v>
      </c>
      <c r="F128" s="54" t="s">
        <v>2097</v>
      </c>
      <c r="G128" s="99" t="s">
        <v>321</v>
      </c>
      <c r="H128" s="54" t="s">
        <v>2445</v>
      </c>
      <c r="I128" s="100">
        <v>4292480</v>
      </c>
      <c r="J128" s="46">
        <v>0.04</v>
      </c>
      <c r="K128" s="93"/>
    </row>
    <row r="129" spans="2:11" ht="90" x14ac:dyDescent="0.25">
      <c r="B129" s="73" t="s">
        <v>2079</v>
      </c>
      <c r="C129" s="73" t="s">
        <v>2446</v>
      </c>
      <c r="D129" s="98" t="s">
        <v>2447</v>
      </c>
      <c r="E129" s="93" t="s">
        <v>2096</v>
      </c>
      <c r="F129" s="54" t="s">
        <v>2097</v>
      </c>
      <c r="G129" s="99" t="s">
        <v>321</v>
      </c>
      <c r="H129" s="54" t="s">
        <v>2448</v>
      </c>
      <c r="I129" s="100">
        <v>4800800</v>
      </c>
      <c r="J129" s="46">
        <v>0.05</v>
      </c>
      <c r="K129" s="93"/>
    </row>
    <row r="130" spans="2:11" ht="75" x14ac:dyDescent="0.25">
      <c r="B130" s="73" t="s">
        <v>2079</v>
      </c>
      <c r="C130" s="73" t="s">
        <v>2449</v>
      </c>
      <c r="D130" s="98" t="s">
        <v>2450</v>
      </c>
      <c r="E130" s="93" t="s">
        <v>2096</v>
      </c>
      <c r="F130" s="54" t="s">
        <v>2097</v>
      </c>
      <c r="G130" s="99" t="s">
        <v>321</v>
      </c>
      <c r="H130" s="54" t="s">
        <v>2451</v>
      </c>
      <c r="I130" s="100">
        <v>4829040</v>
      </c>
      <c r="J130" s="46">
        <v>0.05</v>
      </c>
      <c r="K130" s="93"/>
    </row>
    <row r="131" spans="2:11" ht="120" x14ac:dyDescent="0.25">
      <c r="B131" s="73" t="s">
        <v>2079</v>
      </c>
      <c r="C131" s="73" t="s">
        <v>2452</v>
      </c>
      <c r="D131" s="98" t="s">
        <v>2453</v>
      </c>
      <c r="E131" s="93" t="s">
        <v>2096</v>
      </c>
      <c r="F131" s="54" t="s">
        <v>2097</v>
      </c>
      <c r="G131" s="99" t="s">
        <v>321</v>
      </c>
      <c r="H131" s="54" t="s">
        <v>2454</v>
      </c>
      <c r="I131" s="100">
        <v>6438720</v>
      </c>
      <c r="J131" s="46">
        <v>0.06</v>
      </c>
      <c r="K131" s="93"/>
    </row>
    <row r="132" spans="2:11" ht="75" x14ac:dyDescent="0.25">
      <c r="B132" s="73" t="s">
        <v>2079</v>
      </c>
      <c r="C132" s="73" t="s">
        <v>2455</v>
      </c>
      <c r="D132" s="98" t="s">
        <v>2456</v>
      </c>
      <c r="E132" s="93" t="s">
        <v>2096</v>
      </c>
      <c r="F132" s="54" t="s">
        <v>2097</v>
      </c>
      <c r="G132" s="99" t="s">
        <v>321</v>
      </c>
      <c r="H132" s="54" t="s">
        <v>2457</v>
      </c>
      <c r="I132" s="100">
        <v>6438720</v>
      </c>
      <c r="J132" s="46">
        <v>0.06</v>
      </c>
      <c r="K132" s="93"/>
    </row>
    <row r="133" spans="2:11" ht="75" x14ac:dyDescent="0.25">
      <c r="B133" s="73" t="s">
        <v>2079</v>
      </c>
      <c r="C133" s="73" t="s">
        <v>2458</v>
      </c>
      <c r="D133" s="98" t="s">
        <v>2459</v>
      </c>
      <c r="E133" s="93" t="s">
        <v>2096</v>
      </c>
      <c r="F133" s="54" t="s">
        <v>2097</v>
      </c>
      <c r="G133" s="99" t="s">
        <v>321</v>
      </c>
      <c r="H133" s="54" t="s">
        <v>2460</v>
      </c>
      <c r="I133" s="100">
        <v>7201200</v>
      </c>
      <c r="J133" s="46">
        <v>7.0000000000000007E-2</v>
      </c>
      <c r="K133" s="93"/>
    </row>
    <row r="134" spans="2:11" ht="90" x14ac:dyDescent="0.25">
      <c r="B134" s="73" t="s">
        <v>2079</v>
      </c>
      <c r="C134" s="73" t="s">
        <v>2461</v>
      </c>
      <c r="D134" s="98" t="s">
        <v>2462</v>
      </c>
      <c r="E134" s="93" t="s">
        <v>2096</v>
      </c>
      <c r="F134" s="54" t="s">
        <v>2097</v>
      </c>
      <c r="G134" s="99" t="s">
        <v>321</v>
      </c>
      <c r="H134" s="54" t="s">
        <v>2463</v>
      </c>
      <c r="I134" s="100">
        <v>7342400</v>
      </c>
      <c r="J134" s="46">
        <v>7.0000000000000007E-2</v>
      </c>
      <c r="K134" s="93"/>
    </row>
    <row r="135" spans="2:11" ht="75" x14ac:dyDescent="0.25">
      <c r="B135" s="73" t="s">
        <v>2079</v>
      </c>
      <c r="C135" s="73" t="s">
        <v>2464</v>
      </c>
      <c r="D135" s="98" t="s">
        <v>2465</v>
      </c>
      <c r="E135" s="93" t="s">
        <v>2096</v>
      </c>
      <c r="F135" s="54" t="s">
        <v>2097</v>
      </c>
      <c r="G135" s="99" t="s">
        <v>321</v>
      </c>
      <c r="H135" s="54" t="s">
        <v>2466</v>
      </c>
      <c r="I135" s="100">
        <v>10660600</v>
      </c>
      <c r="J135" s="46">
        <v>0.1</v>
      </c>
      <c r="K135" s="93"/>
    </row>
    <row r="136" spans="2:11" ht="75" x14ac:dyDescent="0.25">
      <c r="B136" s="73" t="s">
        <v>2079</v>
      </c>
      <c r="C136" s="73" t="s">
        <v>2467</v>
      </c>
      <c r="D136" s="98" t="s">
        <v>2468</v>
      </c>
      <c r="E136" s="93" t="s">
        <v>2096</v>
      </c>
      <c r="F136" s="54" t="s">
        <v>2097</v>
      </c>
      <c r="G136" s="99" t="s">
        <v>321</v>
      </c>
      <c r="H136" s="54" t="s">
        <v>2469</v>
      </c>
      <c r="I136" s="100">
        <v>15560240</v>
      </c>
      <c r="J136" s="46">
        <v>0.15</v>
      </c>
      <c r="K136" s="93"/>
    </row>
    <row r="137" spans="2:11" ht="105" x14ac:dyDescent="0.25">
      <c r="B137" s="73" t="s">
        <v>2079</v>
      </c>
      <c r="C137" s="73" t="s">
        <v>2470</v>
      </c>
      <c r="D137" s="98" t="s">
        <v>2471</v>
      </c>
      <c r="E137" s="93" t="s">
        <v>2096</v>
      </c>
      <c r="F137" s="54" t="s">
        <v>2097</v>
      </c>
      <c r="G137" s="99" t="s">
        <v>321</v>
      </c>
      <c r="H137" s="54" t="s">
        <v>2472</v>
      </c>
      <c r="I137" s="100">
        <v>7684810</v>
      </c>
      <c r="J137" s="46">
        <v>7.0000000000000007E-2</v>
      </c>
      <c r="K137" s="93"/>
    </row>
    <row r="138" spans="2:11" ht="90" x14ac:dyDescent="0.25">
      <c r="B138" s="73" t="s">
        <v>2079</v>
      </c>
      <c r="C138" s="73" t="s">
        <v>2473</v>
      </c>
      <c r="D138" s="98" t="s">
        <v>2474</v>
      </c>
      <c r="E138" s="93" t="s">
        <v>2096</v>
      </c>
      <c r="F138" s="54" t="s">
        <v>2097</v>
      </c>
      <c r="G138" s="99" t="s">
        <v>321</v>
      </c>
      <c r="H138" s="54" t="s">
        <v>2475</v>
      </c>
      <c r="I138" s="100">
        <v>12178500</v>
      </c>
      <c r="J138" s="46">
        <v>0.12</v>
      </c>
      <c r="K138" s="93"/>
    </row>
    <row r="139" spans="2:11" ht="105" x14ac:dyDescent="0.25">
      <c r="B139" s="73" t="s">
        <v>2079</v>
      </c>
      <c r="C139" s="73" t="s">
        <v>2476</v>
      </c>
      <c r="D139" s="98" t="s">
        <v>2477</v>
      </c>
      <c r="E139" s="93" t="s">
        <v>2096</v>
      </c>
      <c r="F139" s="54" t="s">
        <v>2097</v>
      </c>
      <c r="G139" s="99" t="s">
        <v>321</v>
      </c>
      <c r="H139" s="54" t="s">
        <v>2478</v>
      </c>
      <c r="I139" s="100">
        <v>8948550</v>
      </c>
      <c r="J139" s="46">
        <v>0.08</v>
      </c>
      <c r="K139" s="93"/>
    </row>
    <row r="140" spans="2:11" ht="135" x14ac:dyDescent="0.25">
      <c r="B140" s="73" t="s">
        <v>2079</v>
      </c>
      <c r="C140" s="73" t="s">
        <v>2479</v>
      </c>
      <c r="D140" s="98" t="s">
        <v>2480</v>
      </c>
      <c r="E140" s="93" t="s">
        <v>2096</v>
      </c>
      <c r="F140" s="54" t="s">
        <v>2097</v>
      </c>
      <c r="G140" s="99" t="s">
        <v>321</v>
      </c>
      <c r="H140" s="54" t="s">
        <v>2481</v>
      </c>
      <c r="I140" s="100">
        <v>65259</v>
      </c>
      <c r="J140" s="46"/>
      <c r="K140" s="93"/>
    </row>
    <row r="141" spans="2:11" ht="120" x14ac:dyDescent="0.25">
      <c r="B141" s="73" t="s">
        <v>2079</v>
      </c>
      <c r="C141" s="73" t="s">
        <v>2482</v>
      </c>
      <c r="D141" s="98" t="s">
        <v>2483</v>
      </c>
      <c r="E141" s="93" t="s">
        <v>2096</v>
      </c>
      <c r="F141" s="54" t="s">
        <v>2097</v>
      </c>
      <c r="G141" s="99" t="s">
        <v>321</v>
      </c>
      <c r="H141" s="54" t="s">
        <v>2484</v>
      </c>
      <c r="I141" s="100">
        <v>88571</v>
      </c>
      <c r="J141" s="46"/>
      <c r="K141" s="93"/>
    </row>
    <row r="142" spans="2:11" ht="120" x14ac:dyDescent="0.25">
      <c r="B142" s="73" t="s">
        <v>2079</v>
      </c>
      <c r="C142" s="73" t="s">
        <v>2485</v>
      </c>
      <c r="D142" s="98" t="s">
        <v>2486</v>
      </c>
      <c r="E142" s="93" t="s">
        <v>2096</v>
      </c>
      <c r="F142" s="54" t="s">
        <v>2097</v>
      </c>
      <c r="G142" s="99" t="s">
        <v>321</v>
      </c>
      <c r="H142" s="54" t="s">
        <v>2487</v>
      </c>
      <c r="I142" s="100">
        <v>105453</v>
      </c>
      <c r="J142" s="46"/>
      <c r="K142" s="93"/>
    </row>
    <row r="143" spans="2:11" ht="120" x14ac:dyDescent="0.25">
      <c r="B143" s="73" t="s">
        <v>2079</v>
      </c>
      <c r="C143" s="73" t="s">
        <v>2488</v>
      </c>
      <c r="D143" s="98" t="s">
        <v>2489</v>
      </c>
      <c r="E143" s="93" t="s">
        <v>2096</v>
      </c>
      <c r="F143" s="54" t="s">
        <v>2097</v>
      </c>
      <c r="G143" s="99" t="s">
        <v>321</v>
      </c>
      <c r="H143" s="54" t="s">
        <v>2490</v>
      </c>
      <c r="I143" s="100">
        <v>159619</v>
      </c>
      <c r="J143" s="46"/>
      <c r="K143" s="93"/>
    </row>
    <row r="144" spans="2:11" ht="135" x14ac:dyDescent="0.25">
      <c r="B144" s="73" t="s">
        <v>2079</v>
      </c>
      <c r="C144" s="73" t="s">
        <v>2491</v>
      </c>
      <c r="D144" s="98" t="s">
        <v>2492</v>
      </c>
      <c r="E144" s="93" t="s">
        <v>2096</v>
      </c>
      <c r="F144" s="54" t="s">
        <v>2097</v>
      </c>
      <c r="G144" s="99" t="s">
        <v>321</v>
      </c>
      <c r="H144" s="54" t="s">
        <v>2493</v>
      </c>
      <c r="I144" s="100">
        <v>202858</v>
      </c>
      <c r="J144" s="46"/>
      <c r="K144" s="93"/>
    </row>
    <row r="145" spans="2:11" ht="120" x14ac:dyDescent="0.25">
      <c r="B145" s="73" t="s">
        <v>2079</v>
      </c>
      <c r="C145" s="73" t="s">
        <v>2494</v>
      </c>
      <c r="D145" s="98" t="s">
        <v>2495</v>
      </c>
      <c r="E145" s="93" t="s">
        <v>2096</v>
      </c>
      <c r="F145" s="54" t="s">
        <v>2097</v>
      </c>
      <c r="G145" s="99" t="s">
        <v>321</v>
      </c>
      <c r="H145" s="54" t="s">
        <v>2496</v>
      </c>
      <c r="I145" s="100">
        <v>244779</v>
      </c>
      <c r="J145" s="46"/>
      <c r="K145" s="93"/>
    </row>
    <row r="146" spans="2:11" ht="120" x14ac:dyDescent="0.25">
      <c r="B146" s="73" t="s">
        <v>2079</v>
      </c>
      <c r="C146" s="73" t="s">
        <v>2497</v>
      </c>
      <c r="D146" s="98" t="s">
        <v>2498</v>
      </c>
      <c r="E146" s="93" t="s">
        <v>2096</v>
      </c>
      <c r="F146" s="54" t="s">
        <v>2097</v>
      </c>
      <c r="G146" s="99" t="s">
        <v>321</v>
      </c>
      <c r="H146" s="54" t="s">
        <v>2499</v>
      </c>
      <c r="I146" s="100">
        <v>421109</v>
      </c>
      <c r="J146" s="46"/>
      <c r="K146" s="93"/>
    </row>
    <row r="147" spans="2:11" ht="120" x14ac:dyDescent="0.25">
      <c r="B147" s="73" t="s">
        <v>2079</v>
      </c>
      <c r="C147" s="73" t="s">
        <v>2500</v>
      </c>
      <c r="D147" s="98" t="s">
        <v>2501</v>
      </c>
      <c r="E147" s="93" t="s">
        <v>2096</v>
      </c>
      <c r="F147" s="54" t="s">
        <v>2097</v>
      </c>
      <c r="G147" s="99" t="s">
        <v>321</v>
      </c>
      <c r="H147" s="54" t="s">
        <v>2502</v>
      </c>
      <c r="I147" s="100">
        <v>423433</v>
      </c>
      <c r="J147" s="46"/>
      <c r="K147" s="93"/>
    </row>
    <row r="148" spans="2:11" ht="120" x14ac:dyDescent="0.25">
      <c r="B148" s="73" t="s">
        <v>2079</v>
      </c>
      <c r="C148" s="73" t="s">
        <v>2503</v>
      </c>
      <c r="D148" s="98" t="s">
        <v>2504</v>
      </c>
      <c r="E148" s="93" t="s">
        <v>2096</v>
      </c>
      <c r="F148" s="54" t="s">
        <v>2097</v>
      </c>
      <c r="G148" s="99" t="s">
        <v>321</v>
      </c>
      <c r="H148" s="54" t="s">
        <v>2505</v>
      </c>
      <c r="I148" s="100">
        <v>569742</v>
      </c>
      <c r="J148" s="46">
        <v>0.01</v>
      </c>
      <c r="K148" s="93"/>
    </row>
    <row r="149" spans="2:11" ht="120" x14ac:dyDescent="0.25">
      <c r="B149" s="73" t="s">
        <v>2079</v>
      </c>
      <c r="C149" s="73" t="s">
        <v>2506</v>
      </c>
      <c r="D149" s="98" t="s">
        <v>2507</v>
      </c>
      <c r="E149" s="93" t="s">
        <v>2096</v>
      </c>
      <c r="F149" s="54" t="s">
        <v>2097</v>
      </c>
      <c r="G149" s="99" t="s">
        <v>321</v>
      </c>
      <c r="H149" s="54" t="s">
        <v>2508</v>
      </c>
      <c r="I149" s="100">
        <v>569742</v>
      </c>
      <c r="J149" s="46">
        <v>0.01</v>
      </c>
      <c r="K149" s="93"/>
    </row>
    <row r="150" spans="2:11" ht="120" x14ac:dyDescent="0.25">
      <c r="B150" s="73" t="s">
        <v>2079</v>
      </c>
      <c r="C150" s="73" t="s">
        <v>2509</v>
      </c>
      <c r="D150" s="98" t="s">
        <v>2510</v>
      </c>
      <c r="E150" s="93" t="s">
        <v>2096</v>
      </c>
      <c r="F150" s="54" t="s">
        <v>2097</v>
      </c>
      <c r="G150" s="99" t="s">
        <v>321</v>
      </c>
      <c r="H150" s="54" t="s">
        <v>2511</v>
      </c>
      <c r="I150" s="100">
        <v>624774</v>
      </c>
      <c r="J150" s="46">
        <v>0.01</v>
      </c>
      <c r="K150" s="93"/>
    </row>
    <row r="151" spans="2:11" ht="135" x14ac:dyDescent="0.25">
      <c r="B151" s="73" t="s">
        <v>2079</v>
      </c>
      <c r="C151" s="73" t="s">
        <v>2512</v>
      </c>
      <c r="D151" s="98" t="s">
        <v>2513</v>
      </c>
      <c r="E151" s="93" t="s">
        <v>2096</v>
      </c>
      <c r="F151" s="54" t="s">
        <v>2097</v>
      </c>
      <c r="G151" s="99" t="s">
        <v>321</v>
      </c>
      <c r="H151" s="54" t="s">
        <v>2514</v>
      </c>
      <c r="I151" s="100">
        <v>660793</v>
      </c>
      <c r="J151" s="46">
        <v>0.01</v>
      </c>
      <c r="K151" s="93"/>
    </row>
    <row r="152" spans="2:11" ht="120" x14ac:dyDescent="0.25">
      <c r="B152" s="73" t="s">
        <v>2079</v>
      </c>
      <c r="C152" s="73" t="s">
        <v>2515</v>
      </c>
      <c r="D152" s="98" t="s">
        <v>2516</v>
      </c>
      <c r="E152" s="93" t="s">
        <v>2096</v>
      </c>
      <c r="F152" s="54" t="s">
        <v>2097</v>
      </c>
      <c r="G152" s="99" t="s">
        <v>321</v>
      </c>
      <c r="H152" s="54" t="s">
        <v>2517</v>
      </c>
      <c r="I152" s="100">
        <v>759468</v>
      </c>
      <c r="J152" s="46">
        <v>0.01</v>
      </c>
      <c r="K152" s="93"/>
    </row>
    <row r="153" spans="2:11" ht="75" x14ac:dyDescent="0.25">
      <c r="B153" s="73" t="s">
        <v>2079</v>
      </c>
      <c r="C153" s="73" t="s">
        <v>2518</v>
      </c>
      <c r="D153" s="98" t="s">
        <v>2519</v>
      </c>
      <c r="E153" s="93" t="s">
        <v>2096</v>
      </c>
      <c r="F153" s="54" t="s">
        <v>2097</v>
      </c>
      <c r="G153" s="99" t="s">
        <v>321</v>
      </c>
      <c r="H153" s="54" t="s">
        <v>2520</v>
      </c>
      <c r="I153" s="100">
        <v>1406080</v>
      </c>
      <c r="J153" s="46">
        <v>0.01</v>
      </c>
      <c r="K153" s="93"/>
    </row>
    <row r="154" spans="2:11" ht="135" x14ac:dyDescent="0.25">
      <c r="B154" s="73" t="s">
        <v>2079</v>
      </c>
      <c r="C154" s="73" t="s">
        <v>2521</v>
      </c>
      <c r="D154" s="98" t="s">
        <v>2522</v>
      </c>
      <c r="E154" s="93" t="s">
        <v>2096</v>
      </c>
      <c r="F154" s="54" t="s">
        <v>2097</v>
      </c>
      <c r="G154" s="99" t="s">
        <v>321</v>
      </c>
      <c r="H154" s="54" t="s">
        <v>2523</v>
      </c>
      <c r="I154" s="100">
        <v>1492455</v>
      </c>
      <c r="J154" s="46">
        <v>0.01</v>
      </c>
      <c r="K154" s="93"/>
    </row>
    <row r="155" spans="2:11" ht="75" x14ac:dyDescent="0.25">
      <c r="B155" s="73" t="s">
        <v>2079</v>
      </c>
      <c r="C155" s="73" t="s">
        <v>2524</v>
      </c>
      <c r="D155" s="98" t="s">
        <v>2525</v>
      </c>
      <c r="E155" s="93" t="s">
        <v>2096</v>
      </c>
      <c r="F155" s="54" t="s">
        <v>2097</v>
      </c>
      <c r="G155" s="99" t="s">
        <v>321</v>
      </c>
      <c r="H155" s="54" t="s">
        <v>2526</v>
      </c>
      <c r="I155" s="100">
        <v>2602600</v>
      </c>
      <c r="J155" s="46">
        <v>0.02</v>
      </c>
      <c r="K155" s="93"/>
    </row>
    <row r="156" spans="2:11" ht="90" x14ac:dyDescent="0.25">
      <c r="B156" s="73" t="s">
        <v>2079</v>
      </c>
      <c r="C156" s="73" t="s">
        <v>2527</v>
      </c>
      <c r="D156" s="98" t="s">
        <v>2528</v>
      </c>
      <c r="E156" s="93" t="s">
        <v>2096</v>
      </c>
      <c r="F156" s="54" t="s">
        <v>2097</v>
      </c>
      <c r="G156" s="99" t="s">
        <v>321</v>
      </c>
      <c r="H156" s="54" t="s">
        <v>2529</v>
      </c>
      <c r="I156" s="100">
        <v>6334796</v>
      </c>
      <c r="J156" s="46">
        <v>0.06</v>
      </c>
      <c r="K156" s="93"/>
    </row>
    <row r="157" spans="2:11" ht="75" x14ac:dyDescent="0.25">
      <c r="B157" s="73" t="s">
        <v>2079</v>
      </c>
      <c r="C157" s="73" t="s">
        <v>2530</v>
      </c>
      <c r="D157" s="98" t="s">
        <v>2531</v>
      </c>
      <c r="E157" s="93" t="s">
        <v>2096</v>
      </c>
      <c r="F157" s="54" t="s">
        <v>2097</v>
      </c>
      <c r="G157" s="99" t="s">
        <v>321</v>
      </c>
      <c r="H157" s="54" t="s">
        <v>2532</v>
      </c>
      <c r="I157" s="100">
        <v>9227400</v>
      </c>
      <c r="J157" s="46">
        <v>0.09</v>
      </c>
      <c r="K157" s="93"/>
    </row>
    <row r="158" spans="2:11" ht="75" x14ac:dyDescent="0.25">
      <c r="B158" s="73" t="s">
        <v>2079</v>
      </c>
      <c r="C158" s="73" t="s">
        <v>2533</v>
      </c>
      <c r="D158" s="98" t="s">
        <v>2534</v>
      </c>
      <c r="E158" s="93" t="s">
        <v>2096</v>
      </c>
      <c r="F158" s="54" t="s">
        <v>2097</v>
      </c>
      <c r="G158" s="99" t="s">
        <v>321</v>
      </c>
      <c r="H158" s="54" t="s">
        <v>2535</v>
      </c>
      <c r="I158" s="100">
        <v>11863800</v>
      </c>
      <c r="J158" s="46">
        <v>0.11</v>
      </c>
      <c r="K158" s="93"/>
    </row>
    <row r="159" spans="2:11" ht="45" x14ac:dyDescent="0.25">
      <c r="B159" s="73" t="s">
        <v>2079</v>
      </c>
      <c r="C159" s="73" t="s">
        <v>2536</v>
      </c>
      <c r="D159" s="98" t="s">
        <v>2537</v>
      </c>
      <c r="E159" s="93" t="s">
        <v>2096</v>
      </c>
      <c r="F159" s="54" t="s">
        <v>2097</v>
      </c>
      <c r="G159" s="99" t="s">
        <v>321</v>
      </c>
      <c r="H159" s="54" t="s">
        <v>2538</v>
      </c>
      <c r="I159" s="100">
        <v>19485960</v>
      </c>
      <c r="J159" s="46">
        <v>0.18</v>
      </c>
      <c r="K159" s="93"/>
    </row>
    <row r="160" spans="2:11" ht="120" x14ac:dyDescent="0.25">
      <c r="B160" s="73" t="s">
        <v>2079</v>
      </c>
      <c r="C160" s="73" t="s">
        <v>2539</v>
      </c>
      <c r="D160" s="98" t="s">
        <v>2540</v>
      </c>
      <c r="E160" s="93" t="s">
        <v>2096</v>
      </c>
      <c r="F160" s="54" t="s">
        <v>2097</v>
      </c>
      <c r="G160" s="99" t="s">
        <v>321</v>
      </c>
      <c r="H160" s="54" t="s">
        <v>2541</v>
      </c>
      <c r="I160" s="100">
        <v>11769702</v>
      </c>
      <c r="J160" s="46">
        <v>0.11</v>
      </c>
      <c r="K160" s="93"/>
    </row>
    <row r="161" spans="2:11" ht="135" x14ac:dyDescent="0.25">
      <c r="B161" s="73" t="s">
        <v>2079</v>
      </c>
      <c r="C161" s="73" t="s">
        <v>2542</v>
      </c>
      <c r="D161" s="98" t="s">
        <v>2543</v>
      </c>
      <c r="E161" s="93" t="s">
        <v>2096</v>
      </c>
      <c r="F161" s="54" t="s">
        <v>2097</v>
      </c>
      <c r="G161" s="99" t="s">
        <v>321</v>
      </c>
      <c r="H161" s="54" t="s">
        <v>2544</v>
      </c>
      <c r="I161" s="100">
        <v>32608</v>
      </c>
      <c r="J161" s="46"/>
      <c r="K161" s="93"/>
    </row>
    <row r="162" spans="2:11" ht="120" x14ac:dyDescent="0.25">
      <c r="B162" s="73" t="s">
        <v>2079</v>
      </c>
      <c r="C162" s="73" t="s">
        <v>2545</v>
      </c>
      <c r="D162" s="98" t="s">
        <v>2546</v>
      </c>
      <c r="E162" s="93" t="s">
        <v>2096</v>
      </c>
      <c r="F162" s="54" t="s">
        <v>2097</v>
      </c>
      <c r="G162" s="99" t="s">
        <v>321</v>
      </c>
      <c r="H162" s="54" t="s">
        <v>2547</v>
      </c>
      <c r="I162" s="100">
        <v>48667</v>
      </c>
      <c r="J162" s="46"/>
      <c r="K162" s="93"/>
    </row>
    <row r="163" spans="2:11" ht="135" x14ac:dyDescent="0.25">
      <c r="B163" s="73" t="s">
        <v>2079</v>
      </c>
      <c r="C163" s="73" t="s">
        <v>2548</v>
      </c>
      <c r="D163" s="98" t="s">
        <v>2549</v>
      </c>
      <c r="E163" s="93" t="s">
        <v>2096</v>
      </c>
      <c r="F163" s="54" t="s">
        <v>2097</v>
      </c>
      <c r="G163" s="99" t="s">
        <v>321</v>
      </c>
      <c r="H163" s="54" t="s">
        <v>2550</v>
      </c>
      <c r="I163" s="100">
        <v>48958</v>
      </c>
      <c r="J163" s="46"/>
      <c r="K163" s="93"/>
    </row>
    <row r="164" spans="2:11" ht="120" x14ac:dyDescent="0.25">
      <c r="B164" s="73" t="s">
        <v>2079</v>
      </c>
      <c r="C164" s="73" t="s">
        <v>2551</v>
      </c>
      <c r="D164" s="98" t="s">
        <v>2552</v>
      </c>
      <c r="E164" s="93" t="s">
        <v>2096</v>
      </c>
      <c r="F164" s="54" t="s">
        <v>2097</v>
      </c>
      <c r="G164" s="99" t="s">
        <v>321</v>
      </c>
      <c r="H164" s="54" t="s">
        <v>2553</v>
      </c>
      <c r="I164" s="100">
        <v>61719</v>
      </c>
      <c r="J164" s="46"/>
      <c r="K164" s="93"/>
    </row>
    <row r="165" spans="2:11" ht="135" x14ac:dyDescent="0.25">
      <c r="B165" s="73" t="s">
        <v>2079</v>
      </c>
      <c r="C165" s="73" t="s">
        <v>2554</v>
      </c>
      <c r="D165" s="98" t="s">
        <v>2555</v>
      </c>
      <c r="E165" s="93" t="s">
        <v>2096</v>
      </c>
      <c r="F165" s="54" t="s">
        <v>2097</v>
      </c>
      <c r="G165" s="99" t="s">
        <v>321</v>
      </c>
      <c r="H165" s="54" t="s">
        <v>2556</v>
      </c>
      <c r="I165" s="100">
        <v>76541</v>
      </c>
      <c r="J165" s="46"/>
      <c r="K165" s="93"/>
    </row>
    <row r="166" spans="2:11" ht="120" x14ac:dyDescent="0.25">
      <c r="B166" s="73" t="s">
        <v>2079</v>
      </c>
      <c r="C166" s="73" t="s">
        <v>2557</v>
      </c>
      <c r="D166" s="98" t="s">
        <v>2558</v>
      </c>
      <c r="E166" s="93" t="s">
        <v>2096</v>
      </c>
      <c r="F166" s="54" t="s">
        <v>2097</v>
      </c>
      <c r="G166" s="99" t="s">
        <v>321</v>
      </c>
      <c r="H166" s="54" t="s">
        <v>2559</v>
      </c>
      <c r="I166" s="100">
        <v>95893</v>
      </c>
      <c r="J166" s="46"/>
      <c r="K166" s="93"/>
    </row>
    <row r="167" spans="2:11" ht="135" x14ac:dyDescent="0.25">
      <c r="B167" s="73" t="s">
        <v>2079</v>
      </c>
      <c r="C167" s="73" t="s">
        <v>2560</v>
      </c>
      <c r="D167" s="98" t="s">
        <v>2561</v>
      </c>
      <c r="E167" s="93" t="s">
        <v>2096</v>
      </c>
      <c r="F167" s="54" t="s">
        <v>2097</v>
      </c>
      <c r="G167" s="99" t="s">
        <v>321</v>
      </c>
      <c r="H167" s="54" t="s">
        <v>2562</v>
      </c>
      <c r="I167" s="100">
        <v>144571</v>
      </c>
      <c r="J167" s="46"/>
      <c r="K167" s="93"/>
    </row>
    <row r="168" spans="2:11" ht="120" x14ac:dyDescent="0.25">
      <c r="B168" s="73" t="s">
        <v>2079</v>
      </c>
      <c r="C168" s="73" t="s">
        <v>2563</v>
      </c>
      <c r="D168" s="98" t="s">
        <v>2564</v>
      </c>
      <c r="E168" s="93" t="s">
        <v>2096</v>
      </c>
      <c r="F168" s="54" t="s">
        <v>2097</v>
      </c>
      <c r="G168" s="99" t="s">
        <v>321</v>
      </c>
      <c r="H168" s="54" t="s">
        <v>2565</v>
      </c>
      <c r="I168" s="100">
        <v>147794</v>
      </c>
      <c r="J168" s="46"/>
      <c r="K168" s="93"/>
    </row>
    <row r="169" spans="2:11" ht="120" x14ac:dyDescent="0.25">
      <c r="B169" s="73" t="s">
        <v>2079</v>
      </c>
      <c r="C169" s="73" t="s">
        <v>2566</v>
      </c>
      <c r="D169" s="98" t="s">
        <v>2567</v>
      </c>
      <c r="E169" s="93" t="s">
        <v>2096</v>
      </c>
      <c r="F169" s="54" t="s">
        <v>2097</v>
      </c>
      <c r="G169" s="99" t="s">
        <v>321</v>
      </c>
      <c r="H169" s="54" t="s">
        <v>2568</v>
      </c>
      <c r="I169" s="100">
        <v>149236</v>
      </c>
      <c r="J169" s="46"/>
      <c r="K169" s="93"/>
    </row>
    <row r="170" spans="2:11" ht="120" x14ac:dyDescent="0.25">
      <c r="B170" s="73" t="s">
        <v>2079</v>
      </c>
      <c r="C170" s="73" t="s">
        <v>2569</v>
      </c>
      <c r="D170" s="98" t="s">
        <v>2570</v>
      </c>
      <c r="E170" s="93" t="s">
        <v>2096</v>
      </c>
      <c r="F170" s="54" t="s">
        <v>2097</v>
      </c>
      <c r="G170" s="99" t="s">
        <v>321</v>
      </c>
      <c r="H170" s="54" t="s">
        <v>2571</v>
      </c>
      <c r="I170" s="100">
        <v>173058</v>
      </c>
      <c r="J170" s="46"/>
      <c r="K170" s="93"/>
    </row>
    <row r="171" spans="2:11" ht="120" x14ac:dyDescent="0.25">
      <c r="B171" s="73" t="s">
        <v>2079</v>
      </c>
      <c r="C171" s="73" t="s">
        <v>2572</v>
      </c>
      <c r="D171" s="98" t="s">
        <v>2573</v>
      </c>
      <c r="E171" s="93" t="s">
        <v>2096</v>
      </c>
      <c r="F171" s="54" t="s">
        <v>2097</v>
      </c>
      <c r="G171" s="99" t="s">
        <v>321</v>
      </c>
      <c r="H171" s="54" t="s">
        <v>2574</v>
      </c>
      <c r="I171" s="100">
        <v>179547</v>
      </c>
      <c r="J171" s="46"/>
      <c r="K171" s="93"/>
    </row>
    <row r="172" spans="2:11" ht="135" x14ac:dyDescent="0.25">
      <c r="B172" s="73" t="s">
        <v>2079</v>
      </c>
      <c r="C172" s="73" t="s">
        <v>2575</v>
      </c>
      <c r="D172" s="98" t="s">
        <v>2576</v>
      </c>
      <c r="E172" s="93" t="s">
        <v>2096</v>
      </c>
      <c r="F172" s="54" t="s">
        <v>2097</v>
      </c>
      <c r="G172" s="99" t="s">
        <v>321</v>
      </c>
      <c r="H172" s="54" t="s">
        <v>2577</v>
      </c>
      <c r="I172" s="100">
        <v>220784</v>
      </c>
      <c r="J172" s="46"/>
      <c r="K172" s="93"/>
    </row>
    <row r="173" spans="2:11" ht="120" x14ac:dyDescent="0.25">
      <c r="B173" s="73" t="s">
        <v>2079</v>
      </c>
      <c r="C173" s="73" t="s">
        <v>2578</v>
      </c>
      <c r="D173" s="98" t="s">
        <v>2579</v>
      </c>
      <c r="E173" s="93" t="s">
        <v>2096</v>
      </c>
      <c r="F173" s="54" t="s">
        <v>2097</v>
      </c>
      <c r="G173" s="99" t="s">
        <v>321</v>
      </c>
      <c r="H173" s="54" t="s">
        <v>2580</v>
      </c>
      <c r="I173" s="100">
        <v>229355</v>
      </c>
      <c r="J173" s="46"/>
      <c r="K173" s="93"/>
    </row>
    <row r="174" spans="2:11" ht="120" x14ac:dyDescent="0.25">
      <c r="B174" s="73" t="s">
        <v>2079</v>
      </c>
      <c r="C174" s="73" t="s">
        <v>2581</v>
      </c>
      <c r="D174" s="98" t="s">
        <v>2582</v>
      </c>
      <c r="E174" s="93" t="s">
        <v>2096</v>
      </c>
      <c r="F174" s="54" t="s">
        <v>2097</v>
      </c>
      <c r="G174" s="99" t="s">
        <v>321</v>
      </c>
      <c r="H174" s="54" t="s">
        <v>2583</v>
      </c>
      <c r="I174" s="100">
        <v>259375</v>
      </c>
      <c r="J174" s="46"/>
      <c r="K174" s="93"/>
    </row>
    <row r="175" spans="2:11" ht="120" x14ac:dyDescent="0.25">
      <c r="B175" s="73" t="s">
        <v>2079</v>
      </c>
      <c r="C175" s="73" t="s">
        <v>2584</v>
      </c>
      <c r="D175" s="98" t="s">
        <v>2585</v>
      </c>
      <c r="E175" s="93" t="s">
        <v>2096</v>
      </c>
      <c r="F175" s="54" t="s">
        <v>2097</v>
      </c>
      <c r="G175" s="99" t="s">
        <v>321</v>
      </c>
      <c r="H175" s="54" t="s">
        <v>2586</v>
      </c>
      <c r="I175" s="100">
        <v>284704</v>
      </c>
      <c r="J175" s="46"/>
      <c r="K175" s="93"/>
    </row>
    <row r="176" spans="2:11" ht="120" x14ac:dyDescent="0.25">
      <c r="B176" s="73" t="s">
        <v>2079</v>
      </c>
      <c r="C176" s="73" t="s">
        <v>2587</v>
      </c>
      <c r="D176" s="98" t="s">
        <v>2588</v>
      </c>
      <c r="E176" s="93" t="s">
        <v>2096</v>
      </c>
      <c r="F176" s="54" t="s">
        <v>2097</v>
      </c>
      <c r="G176" s="99" t="s">
        <v>321</v>
      </c>
      <c r="H176" s="54" t="s">
        <v>2589</v>
      </c>
      <c r="I176" s="100">
        <v>341587</v>
      </c>
      <c r="J176" s="46"/>
      <c r="K176" s="93"/>
    </row>
    <row r="177" spans="2:11" ht="120" x14ac:dyDescent="0.25">
      <c r="B177" s="73" t="s">
        <v>2079</v>
      </c>
      <c r="C177" s="73" t="s">
        <v>2590</v>
      </c>
      <c r="D177" s="98" t="s">
        <v>2591</v>
      </c>
      <c r="E177" s="93" t="s">
        <v>2096</v>
      </c>
      <c r="F177" s="54" t="s">
        <v>2097</v>
      </c>
      <c r="G177" s="99" t="s">
        <v>321</v>
      </c>
      <c r="H177" s="54" t="s">
        <v>2592</v>
      </c>
      <c r="I177" s="100">
        <v>347898</v>
      </c>
      <c r="J177" s="46"/>
      <c r="K177" s="93"/>
    </row>
    <row r="178" spans="2:11" ht="120" x14ac:dyDescent="0.25">
      <c r="B178" s="73" t="s">
        <v>2079</v>
      </c>
      <c r="C178" s="73" t="s">
        <v>2593</v>
      </c>
      <c r="D178" s="98" t="s">
        <v>2594</v>
      </c>
      <c r="E178" s="93" t="s">
        <v>2096</v>
      </c>
      <c r="F178" s="54" t="s">
        <v>2097</v>
      </c>
      <c r="G178" s="99" t="s">
        <v>321</v>
      </c>
      <c r="H178" s="54" t="s">
        <v>2595</v>
      </c>
      <c r="I178" s="100">
        <v>362235</v>
      </c>
      <c r="J178" s="46"/>
      <c r="K178" s="93"/>
    </row>
    <row r="179" spans="2:11" ht="120" x14ac:dyDescent="0.25">
      <c r="B179" s="73" t="s">
        <v>2079</v>
      </c>
      <c r="C179" s="73" t="s">
        <v>2596</v>
      </c>
      <c r="D179" s="98" t="s">
        <v>2597</v>
      </c>
      <c r="E179" s="93" t="s">
        <v>2096</v>
      </c>
      <c r="F179" s="54" t="s">
        <v>2097</v>
      </c>
      <c r="G179" s="99" t="s">
        <v>321</v>
      </c>
      <c r="H179" s="54" t="s">
        <v>2598</v>
      </c>
      <c r="I179" s="100">
        <v>379446</v>
      </c>
      <c r="J179" s="46"/>
      <c r="K179" s="93"/>
    </row>
    <row r="180" spans="2:11" ht="120" x14ac:dyDescent="0.25">
      <c r="B180" s="73" t="s">
        <v>2079</v>
      </c>
      <c r="C180" s="73" t="s">
        <v>2599</v>
      </c>
      <c r="D180" s="98" t="s">
        <v>2600</v>
      </c>
      <c r="E180" s="93" t="s">
        <v>2096</v>
      </c>
      <c r="F180" s="54" t="s">
        <v>2097</v>
      </c>
      <c r="G180" s="99" t="s">
        <v>321</v>
      </c>
      <c r="H180" s="54" t="s">
        <v>2601</v>
      </c>
      <c r="I180" s="100">
        <v>412775</v>
      </c>
      <c r="J180" s="46"/>
      <c r="K180" s="93"/>
    </row>
    <row r="181" spans="2:11" ht="120" x14ac:dyDescent="0.25">
      <c r="B181" s="73" t="s">
        <v>2079</v>
      </c>
      <c r="C181" s="73" t="s">
        <v>2602</v>
      </c>
      <c r="D181" s="98" t="s">
        <v>2603</v>
      </c>
      <c r="E181" s="93" t="s">
        <v>2096</v>
      </c>
      <c r="F181" s="54" t="s">
        <v>2097</v>
      </c>
      <c r="G181" s="99" t="s">
        <v>321</v>
      </c>
      <c r="H181" s="54" t="s">
        <v>2604</v>
      </c>
      <c r="I181" s="100">
        <v>572572</v>
      </c>
      <c r="J181" s="46">
        <v>0.01</v>
      </c>
      <c r="K181" s="93"/>
    </row>
    <row r="182" spans="2:11" ht="135" x14ac:dyDescent="0.25">
      <c r="B182" s="73" t="s">
        <v>2079</v>
      </c>
      <c r="C182" s="73" t="s">
        <v>2605</v>
      </c>
      <c r="D182" s="98" t="s">
        <v>2606</v>
      </c>
      <c r="E182" s="93" t="s">
        <v>2096</v>
      </c>
      <c r="F182" s="54" t="s">
        <v>2097</v>
      </c>
      <c r="G182" s="99" t="s">
        <v>321</v>
      </c>
      <c r="H182" s="54" t="s">
        <v>2607</v>
      </c>
      <c r="I182" s="100">
        <v>644416</v>
      </c>
      <c r="J182" s="46">
        <v>0.01</v>
      </c>
      <c r="K182" s="93"/>
    </row>
    <row r="183" spans="2:11" ht="135" x14ac:dyDescent="0.25">
      <c r="B183" s="73" t="s">
        <v>2079</v>
      </c>
      <c r="C183" s="73" t="s">
        <v>2608</v>
      </c>
      <c r="D183" s="98" t="s">
        <v>2609</v>
      </c>
      <c r="E183" s="93" t="s">
        <v>2096</v>
      </c>
      <c r="F183" s="54" t="s">
        <v>2097</v>
      </c>
      <c r="G183" s="99" t="s">
        <v>321</v>
      </c>
      <c r="H183" s="54" t="s">
        <v>2610</v>
      </c>
      <c r="I183" s="100">
        <v>668174</v>
      </c>
      <c r="J183" s="46">
        <v>0.01</v>
      </c>
      <c r="K183" s="93"/>
    </row>
    <row r="184" spans="2:11" ht="120" x14ac:dyDescent="0.25">
      <c r="B184" s="73" t="s">
        <v>2079</v>
      </c>
      <c r="C184" s="73" t="s">
        <v>2611</v>
      </c>
      <c r="D184" s="98" t="s">
        <v>2612</v>
      </c>
      <c r="E184" s="93" t="s">
        <v>2096</v>
      </c>
      <c r="F184" s="54" t="s">
        <v>2097</v>
      </c>
      <c r="G184" s="99" t="s">
        <v>321</v>
      </c>
      <c r="H184" s="54" t="s">
        <v>2613</v>
      </c>
      <c r="I184" s="100">
        <v>782306</v>
      </c>
      <c r="J184" s="46">
        <v>0.01</v>
      </c>
      <c r="K184" s="93"/>
    </row>
    <row r="185" spans="2:11" ht="120" x14ac:dyDescent="0.25">
      <c r="B185" s="73" t="s">
        <v>2079</v>
      </c>
      <c r="C185" s="73" t="s">
        <v>2614</v>
      </c>
      <c r="D185" s="98" t="s">
        <v>2615</v>
      </c>
      <c r="E185" s="93" t="s">
        <v>2096</v>
      </c>
      <c r="F185" s="54" t="s">
        <v>2097</v>
      </c>
      <c r="G185" s="99" t="s">
        <v>321</v>
      </c>
      <c r="H185" s="54" t="s">
        <v>2616</v>
      </c>
      <c r="I185" s="100">
        <v>823882</v>
      </c>
      <c r="J185" s="46">
        <v>0.01</v>
      </c>
      <c r="K185" s="93"/>
    </row>
    <row r="186" spans="2:11" ht="120" x14ac:dyDescent="0.25">
      <c r="B186" s="73" t="s">
        <v>2079</v>
      </c>
      <c r="C186" s="73" t="s">
        <v>2617</v>
      </c>
      <c r="D186" s="98" t="s">
        <v>2618</v>
      </c>
      <c r="E186" s="93" t="s">
        <v>2096</v>
      </c>
      <c r="F186" s="54" t="s">
        <v>2097</v>
      </c>
      <c r="G186" s="99" t="s">
        <v>321</v>
      </c>
      <c r="H186" s="54" t="s">
        <v>2619</v>
      </c>
      <c r="I186" s="100">
        <v>828278</v>
      </c>
      <c r="J186" s="46">
        <v>0.01</v>
      </c>
      <c r="K186" s="93"/>
    </row>
    <row r="187" spans="2:11" ht="135" x14ac:dyDescent="0.25">
      <c r="B187" s="73" t="s">
        <v>2079</v>
      </c>
      <c r="C187" s="73" t="s">
        <v>2620</v>
      </c>
      <c r="D187" s="98" t="s">
        <v>2621</v>
      </c>
      <c r="E187" s="93" t="s">
        <v>2096</v>
      </c>
      <c r="F187" s="54" t="s">
        <v>2097</v>
      </c>
      <c r="G187" s="99" t="s">
        <v>321</v>
      </c>
      <c r="H187" s="54" t="s">
        <v>2622</v>
      </c>
      <c r="I187" s="100">
        <v>953804</v>
      </c>
      <c r="J187" s="46">
        <v>0.01</v>
      </c>
      <c r="K187" s="93"/>
    </row>
    <row r="188" spans="2:11" ht="135" x14ac:dyDescent="0.25">
      <c r="B188" s="73" t="s">
        <v>2079</v>
      </c>
      <c r="C188" s="73" t="s">
        <v>2623</v>
      </c>
      <c r="D188" s="98" t="s">
        <v>2624</v>
      </c>
      <c r="E188" s="93" t="s">
        <v>2096</v>
      </c>
      <c r="F188" s="54" t="s">
        <v>2097</v>
      </c>
      <c r="G188" s="99" t="s">
        <v>321</v>
      </c>
      <c r="H188" s="54" t="s">
        <v>2625</v>
      </c>
      <c r="I188" s="100">
        <v>1055647</v>
      </c>
      <c r="J188" s="46">
        <v>0.01</v>
      </c>
      <c r="K188" s="93"/>
    </row>
    <row r="189" spans="2:11" ht="120" x14ac:dyDescent="0.25">
      <c r="B189" s="73" t="s">
        <v>2079</v>
      </c>
      <c r="C189" s="73" t="s">
        <v>2626</v>
      </c>
      <c r="D189" s="98" t="s">
        <v>2627</v>
      </c>
      <c r="E189" s="93" t="s">
        <v>2096</v>
      </c>
      <c r="F189" s="54" t="s">
        <v>2097</v>
      </c>
      <c r="G189" s="99" t="s">
        <v>321</v>
      </c>
      <c r="H189" s="54" t="s">
        <v>2628</v>
      </c>
      <c r="I189" s="100">
        <v>1345000</v>
      </c>
      <c r="J189" s="46">
        <v>0.01</v>
      </c>
      <c r="K189" s="93"/>
    </row>
    <row r="190" spans="2:11" ht="120" x14ac:dyDescent="0.25">
      <c r="B190" s="73" t="s">
        <v>2079</v>
      </c>
      <c r="C190" s="73" t="s">
        <v>2629</v>
      </c>
      <c r="D190" s="98" t="s">
        <v>2630</v>
      </c>
      <c r="E190" s="93" t="s">
        <v>2096</v>
      </c>
      <c r="F190" s="54" t="s">
        <v>2097</v>
      </c>
      <c r="G190" s="99" t="s">
        <v>321</v>
      </c>
      <c r="H190" s="54" t="s">
        <v>2631</v>
      </c>
      <c r="I190" s="100">
        <v>1649831</v>
      </c>
      <c r="J190" s="46">
        <v>0.02</v>
      </c>
      <c r="K190" s="93"/>
    </row>
    <row r="191" spans="2:11" ht="120" x14ac:dyDescent="0.25">
      <c r="B191" s="73" t="s">
        <v>2079</v>
      </c>
      <c r="C191" s="73" t="s">
        <v>2632</v>
      </c>
      <c r="D191" s="98" t="s">
        <v>2633</v>
      </c>
      <c r="E191" s="93" t="s">
        <v>2096</v>
      </c>
      <c r="F191" s="54" t="s">
        <v>2097</v>
      </c>
      <c r="G191" s="99" t="s">
        <v>321</v>
      </c>
      <c r="H191" s="54" t="s">
        <v>2634</v>
      </c>
      <c r="I191" s="100">
        <v>1654517</v>
      </c>
      <c r="J191" s="46">
        <v>0.02</v>
      </c>
      <c r="K191" s="93"/>
    </row>
    <row r="192" spans="2:11" ht="120" x14ac:dyDescent="0.25">
      <c r="B192" s="73" t="s">
        <v>2079</v>
      </c>
      <c r="C192" s="73" t="s">
        <v>2635</v>
      </c>
      <c r="D192" s="98" t="s">
        <v>2636</v>
      </c>
      <c r="E192" s="93" t="s">
        <v>2096</v>
      </c>
      <c r="F192" s="54" t="s">
        <v>2097</v>
      </c>
      <c r="G192" s="99" t="s">
        <v>321</v>
      </c>
      <c r="H192" s="54" t="s">
        <v>2637</v>
      </c>
      <c r="I192" s="100">
        <v>2038955</v>
      </c>
      <c r="J192" s="46">
        <v>0.02</v>
      </c>
      <c r="K192" s="93"/>
    </row>
    <row r="193" spans="2:11" ht="120" x14ac:dyDescent="0.25">
      <c r="B193" s="73" t="s">
        <v>2079</v>
      </c>
      <c r="C193" s="73" t="s">
        <v>2638</v>
      </c>
      <c r="D193" s="98" t="s">
        <v>2639</v>
      </c>
      <c r="E193" s="93" t="s">
        <v>2096</v>
      </c>
      <c r="F193" s="54" t="s">
        <v>2097</v>
      </c>
      <c r="G193" s="99" t="s">
        <v>321</v>
      </c>
      <c r="H193" s="54" t="s">
        <v>2640</v>
      </c>
      <c r="I193" s="100">
        <v>2799010</v>
      </c>
      <c r="J193" s="46">
        <v>0.03</v>
      </c>
      <c r="K193" s="93"/>
    </row>
    <row r="194" spans="2:11" ht="120" x14ac:dyDescent="0.25">
      <c r="B194" s="73" t="s">
        <v>2079</v>
      </c>
      <c r="C194" s="73" t="s">
        <v>2641</v>
      </c>
      <c r="D194" s="98" t="s">
        <v>2642</v>
      </c>
      <c r="E194" s="93" t="s">
        <v>2096</v>
      </c>
      <c r="F194" s="54" t="s">
        <v>2097</v>
      </c>
      <c r="G194" s="99" t="s">
        <v>321</v>
      </c>
      <c r="H194" s="54" t="s">
        <v>2643</v>
      </c>
      <c r="I194" s="100">
        <v>3418452</v>
      </c>
      <c r="J194" s="46">
        <v>0.03</v>
      </c>
      <c r="K194" s="93"/>
    </row>
    <row r="195" spans="2:11" ht="120" x14ac:dyDescent="0.25">
      <c r="B195" s="73" t="s">
        <v>2079</v>
      </c>
      <c r="C195" s="73" t="s">
        <v>2644</v>
      </c>
      <c r="D195" s="98" t="s">
        <v>2645</v>
      </c>
      <c r="E195" s="93" t="s">
        <v>2096</v>
      </c>
      <c r="F195" s="54" t="s">
        <v>2097</v>
      </c>
      <c r="G195" s="99" t="s">
        <v>321</v>
      </c>
      <c r="H195" s="54" t="s">
        <v>2646</v>
      </c>
      <c r="I195" s="100">
        <v>3674260</v>
      </c>
      <c r="J195" s="46">
        <v>0.03</v>
      </c>
      <c r="K195" s="93"/>
    </row>
    <row r="196" spans="2:11" ht="120" x14ac:dyDescent="0.25">
      <c r="B196" s="73" t="s">
        <v>2079</v>
      </c>
      <c r="C196" s="73" t="s">
        <v>2647</v>
      </c>
      <c r="D196" s="98" t="s">
        <v>2648</v>
      </c>
      <c r="E196" s="93" t="s">
        <v>2096</v>
      </c>
      <c r="F196" s="54" t="s">
        <v>2097</v>
      </c>
      <c r="G196" s="99" t="s">
        <v>321</v>
      </c>
      <c r="H196" s="54" t="s">
        <v>2649</v>
      </c>
      <c r="I196" s="100">
        <v>5276096</v>
      </c>
      <c r="J196" s="46">
        <v>0.05</v>
      </c>
      <c r="K196" s="93"/>
    </row>
    <row r="197" spans="2:11" ht="120" x14ac:dyDescent="0.25">
      <c r="B197" s="73" t="s">
        <v>2079</v>
      </c>
      <c r="C197" s="73" t="s">
        <v>2650</v>
      </c>
      <c r="D197" s="98" t="s">
        <v>2651</v>
      </c>
      <c r="E197" s="93" t="s">
        <v>2096</v>
      </c>
      <c r="F197" s="54" t="s">
        <v>2097</v>
      </c>
      <c r="G197" s="99" t="s">
        <v>321</v>
      </c>
      <c r="H197" s="54" t="s">
        <v>2652</v>
      </c>
      <c r="I197" s="100">
        <v>11356680</v>
      </c>
      <c r="J197" s="46">
        <v>0.11</v>
      </c>
      <c r="K197" s="93"/>
    </row>
    <row r="198" spans="2:11" ht="120" x14ac:dyDescent="0.25">
      <c r="B198" s="73" t="s">
        <v>2079</v>
      </c>
      <c r="C198" s="73" t="s">
        <v>2653</v>
      </c>
      <c r="D198" s="98" t="s">
        <v>2654</v>
      </c>
      <c r="E198" s="93" t="s">
        <v>2096</v>
      </c>
      <c r="F198" s="54" t="s">
        <v>2097</v>
      </c>
      <c r="G198" s="99" t="s">
        <v>321</v>
      </c>
      <c r="H198" s="54" t="s">
        <v>2655</v>
      </c>
      <c r="I198" s="100">
        <v>9667569</v>
      </c>
      <c r="J198" s="46">
        <v>0.09</v>
      </c>
      <c r="K198" s="93"/>
    </row>
    <row r="199" spans="2:11" ht="120" x14ac:dyDescent="0.25">
      <c r="B199" s="73" t="s">
        <v>2079</v>
      </c>
      <c r="C199" s="73" t="s">
        <v>2656</v>
      </c>
      <c r="D199" s="98" t="s">
        <v>2657</v>
      </c>
      <c r="E199" s="93" t="s">
        <v>2096</v>
      </c>
      <c r="F199" s="54" t="s">
        <v>2097</v>
      </c>
      <c r="G199" s="99" t="s">
        <v>321</v>
      </c>
      <c r="H199" s="54" t="s">
        <v>2658</v>
      </c>
      <c r="I199" s="100">
        <v>16973362</v>
      </c>
      <c r="J199" s="46">
        <v>0.16</v>
      </c>
      <c r="K199" s="93"/>
    </row>
    <row r="200" spans="2:11" ht="135" x14ac:dyDescent="0.25">
      <c r="B200" s="73" t="s">
        <v>2079</v>
      </c>
      <c r="C200" s="73" t="s">
        <v>2659</v>
      </c>
      <c r="D200" s="98" t="s">
        <v>2660</v>
      </c>
      <c r="E200" s="93" t="s">
        <v>2096</v>
      </c>
      <c r="F200" s="54" t="s">
        <v>2097</v>
      </c>
      <c r="G200" s="99" t="s">
        <v>321</v>
      </c>
      <c r="H200" s="54" t="s">
        <v>2661</v>
      </c>
      <c r="I200" s="100">
        <v>5087737</v>
      </c>
      <c r="J200" s="46">
        <v>0.05</v>
      </c>
      <c r="K200" s="93"/>
    </row>
    <row r="201" spans="2:11" ht="120" x14ac:dyDescent="0.25">
      <c r="B201" s="73" t="s">
        <v>2079</v>
      </c>
      <c r="C201" s="73" t="s">
        <v>2662</v>
      </c>
      <c r="D201" s="98" t="s">
        <v>2663</v>
      </c>
      <c r="E201" s="93" t="s">
        <v>2096</v>
      </c>
      <c r="F201" s="54" t="s">
        <v>2097</v>
      </c>
      <c r="G201" s="99" t="s">
        <v>321</v>
      </c>
      <c r="H201" s="54" t="s">
        <v>2664</v>
      </c>
      <c r="I201" s="100">
        <v>6206185</v>
      </c>
      <c r="J201" s="46">
        <v>0.06</v>
      </c>
      <c r="K201" s="93"/>
    </row>
    <row r="202" spans="2:11" ht="135" x14ac:dyDescent="0.25">
      <c r="B202" s="73" t="s">
        <v>2079</v>
      </c>
      <c r="C202" s="73" t="s">
        <v>2665</v>
      </c>
      <c r="D202" s="98" t="s">
        <v>2666</v>
      </c>
      <c r="E202" s="93" t="s">
        <v>2096</v>
      </c>
      <c r="F202" s="54" t="s">
        <v>2097</v>
      </c>
      <c r="G202" s="99" t="s">
        <v>321</v>
      </c>
      <c r="H202" s="54" t="s">
        <v>2667</v>
      </c>
      <c r="I202" s="100">
        <v>6351337</v>
      </c>
      <c r="J202" s="46">
        <v>0.06</v>
      </c>
      <c r="K202" s="93"/>
    </row>
    <row r="203" spans="2:11" ht="120" x14ac:dyDescent="0.25">
      <c r="B203" s="73" t="s">
        <v>2079</v>
      </c>
      <c r="C203" s="73" t="s">
        <v>2668</v>
      </c>
      <c r="D203" s="98" t="s">
        <v>2669</v>
      </c>
      <c r="E203" s="93" t="s">
        <v>2096</v>
      </c>
      <c r="F203" s="54" t="s">
        <v>2097</v>
      </c>
      <c r="G203" s="99" t="s">
        <v>321</v>
      </c>
      <c r="H203" s="54" t="s">
        <v>2670</v>
      </c>
      <c r="I203" s="100">
        <v>8663683</v>
      </c>
      <c r="J203" s="46">
        <v>0.08</v>
      </c>
      <c r="K203" s="93"/>
    </row>
    <row r="204" spans="2:11" ht="120" x14ac:dyDescent="0.25">
      <c r="B204" s="73" t="s">
        <v>2079</v>
      </c>
      <c r="C204" s="73" t="s">
        <v>2671</v>
      </c>
      <c r="D204" s="98" t="s">
        <v>2672</v>
      </c>
      <c r="E204" s="93" t="s">
        <v>2096</v>
      </c>
      <c r="F204" s="54" t="s">
        <v>2097</v>
      </c>
      <c r="G204" s="99" t="s">
        <v>321</v>
      </c>
      <c r="H204" s="54" t="s">
        <v>2673</v>
      </c>
      <c r="I204" s="100">
        <v>14951972</v>
      </c>
      <c r="J204" s="46">
        <v>0.14000000000000001</v>
      </c>
      <c r="K204" s="93"/>
    </row>
    <row r="205" spans="2:11" ht="120" x14ac:dyDescent="0.25">
      <c r="B205" s="73" t="s">
        <v>2079</v>
      </c>
      <c r="C205" s="73" t="s">
        <v>2674</v>
      </c>
      <c r="D205" s="98" t="s">
        <v>2675</v>
      </c>
      <c r="E205" s="93" t="s">
        <v>2096</v>
      </c>
      <c r="F205" s="54" t="s">
        <v>2097</v>
      </c>
      <c r="G205" s="99" t="s">
        <v>321</v>
      </c>
      <c r="H205" s="54" t="s">
        <v>2676</v>
      </c>
      <c r="I205" s="100">
        <v>9722429</v>
      </c>
      <c r="J205" s="46">
        <v>0.09</v>
      </c>
      <c r="K205" s="93"/>
    </row>
    <row r="206" spans="2:11" ht="135" x14ac:dyDescent="0.25">
      <c r="B206" s="73" t="s">
        <v>2079</v>
      </c>
      <c r="C206" s="73" t="s">
        <v>2677</v>
      </c>
      <c r="D206" s="98" t="s">
        <v>2678</v>
      </c>
      <c r="E206" s="93" t="s">
        <v>2096</v>
      </c>
      <c r="F206" s="54" t="s">
        <v>2097</v>
      </c>
      <c r="G206" s="99" t="s">
        <v>321</v>
      </c>
      <c r="H206" s="54" t="s">
        <v>2679</v>
      </c>
      <c r="I206" s="100">
        <v>14219749</v>
      </c>
      <c r="J206" s="46">
        <v>0.13</v>
      </c>
      <c r="K206" s="93"/>
    </row>
    <row r="207" spans="2:11" ht="120" x14ac:dyDescent="0.25">
      <c r="B207" s="73" t="s">
        <v>2079</v>
      </c>
      <c r="C207" s="73" t="s">
        <v>2680</v>
      </c>
      <c r="D207" s="98" t="s">
        <v>2681</v>
      </c>
      <c r="E207" s="93" t="s">
        <v>2096</v>
      </c>
      <c r="F207" s="54" t="s">
        <v>2097</v>
      </c>
      <c r="G207" s="99" t="s">
        <v>321</v>
      </c>
      <c r="H207" s="54" t="s">
        <v>2682</v>
      </c>
      <c r="I207" s="100">
        <v>14631061</v>
      </c>
      <c r="J207" s="46">
        <v>0.14000000000000001</v>
      </c>
      <c r="K207" s="93"/>
    </row>
    <row r="208" spans="2:11" ht="120" x14ac:dyDescent="0.25">
      <c r="B208" s="73" t="s">
        <v>2079</v>
      </c>
      <c r="C208" s="73" t="s">
        <v>2683</v>
      </c>
      <c r="D208" s="98" t="s">
        <v>2684</v>
      </c>
      <c r="E208" s="93" t="s">
        <v>2096</v>
      </c>
      <c r="F208" s="54" t="s">
        <v>2097</v>
      </c>
      <c r="G208" s="99" t="s">
        <v>321</v>
      </c>
      <c r="H208" s="54" t="s">
        <v>2685</v>
      </c>
      <c r="I208" s="100">
        <v>4983499</v>
      </c>
      <c r="J208" s="46">
        <v>0.05</v>
      </c>
      <c r="K208" s="93"/>
    </row>
    <row r="209" spans="2:11" ht="120" x14ac:dyDescent="0.25">
      <c r="B209" s="73" t="s">
        <v>2079</v>
      </c>
      <c r="C209" s="73" t="s">
        <v>2686</v>
      </c>
      <c r="D209" s="98" t="s">
        <v>2687</v>
      </c>
      <c r="E209" s="93" t="s">
        <v>2096</v>
      </c>
      <c r="F209" s="54" t="s">
        <v>2097</v>
      </c>
      <c r="G209" s="99" t="s">
        <v>321</v>
      </c>
      <c r="H209" s="54" t="s">
        <v>2688</v>
      </c>
      <c r="I209" s="100">
        <v>6074983</v>
      </c>
      <c r="J209" s="46">
        <v>0.06</v>
      </c>
      <c r="K209" s="93"/>
    </row>
    <row r="210" spans="2:11" ht="120" x14ac:dyDescent="0.25">
      <c r="B210" s="73" t="s">
        <v>2079</v>
      </c>
      <c r="C210" s="73" t="s">
        <v>2689</v>
      </c>
      <c r="D210" s="98" t="s">
        <v>2690</v>
      </c>
      <c r="E210" s="93" t="s">
        <v>2096</v>
      </c>
      <c r="F210" s="54" t="s">
        <v>2097</v>
      </c>
      <c r="G210" s="99" t="s">
        <v>321</v>
      </c>
      <c r="H210" s="54" t="s">
        <v>2691</v>
      </c>
      <c r="I210" s="100">
        <v>9716791</v>
      </c>
      <c r="J210" s="46">
        <v>0.09</v>
      </c>
      <c r="K210" s="93"/>
    </row>
    <row r="211" spans="2:11" ht="120" x14ac:dyDescent="0.25">
      <c r="B211" s="73" t="s">
        <v>2079</v>
      </c>
      <c r="C211" s="73" t="s">
        <v>2692</v>
      </c>
      <c r="D211" s="98" t="s">
        <v>2693</v>
      </c>
      <c r="E211" s="93" t="s">
        <v>2096</v>
      </c>
      <c r="F211" s="54" t="s">
        <v>2097</v>
      </c>
      <c r="G211" s="99" t="s">
        <v>321</v>
      </c>
      <c r="H211" s="54" t="s">
        <v>2694</v>
      </c>
      <c r="I211" s="100">
        <v>12423679</v>
      </c>
      <c r="J211" s="46">
        <v>0.12</v>
      </c>
      <c r="K211" s="93"/>
    </row>
    <row r="212" spans="2:11" ht="120" x14ac:dyDescent="0.25">
      <c r="B212" s="73" t="s">
        <v>2079</v>
      </c>
      <c r="C212" s="73" t="s">
        <v>2695</v>
      </c>
      <c r="D212" s="98" t="s">
        <v>2696</v>
      </c>
      <c r="E212" s="93" t="s">
        <v>2096</v>
      </c>
      <c r="F212" s="54" t="s">
        <v>2097</v>
      </c>
      <c r="G212" s="99" t="s">
        <v>321</v>
      </c>
      <c r="H212" s="54" t="s">
        <v>2697</v>
      </c>
      <c r="I212" s="100">
        <v>32312</v>
      </c>
      <c r="J212" s="46"/>
      <c r="K212" s="93"/>
    </row>
    <row r="213" spans="2:11" ht="120" x14ac:dyDescent="0.25">
      <c r="B213" s="73" t="s">
        <v>2079</v>
      </c>
      <c r="C213" s="73" t="s">
        <v>2698</v>
      </c>
      <c r="D213" s="98" t="s">
        <v>2699</v>
      </c>
      <c r="E213" s="93" t="s">
        <v>2096</v>
      </c>
      <c r="F213" s="54" t="s">
        <v>2097</v>
      </c>
      <c r="G213" s="99" t="s">
        <v>321</v>
      </c>
      <c r="H213" s="54" t="s">
        <v>2700</v>
      </c>
      <c r="I213" s="100">
        <v>45639</v>
      </c>
      <c r="J213" s="46"/>
      <c r="K213" s="93"/>
    </row>
    <row r="214" spans="2:11" ht="120" x14ac:dyDescent="0.25">
      <c r="B214" s="73" t="s">
        <v>2079</v>
      </c>
      <c r="C214" s="73" t="s">
        <v>2701</v>
      </c>
      <c r="D214" s="98" t="s">
        <v>2702</v>
      </c>
      <c r="E214" s="93" t="s">
        <v>2096</v>
      </c>
      <c r="F214" s="54" t="s">
        <v>2097</v>
      </c>
      <c r="G214" s="99" t="s">
        <v>321</v>
      </c>
      <c r="H214" s="54" t="s">
        <v>2703</v>
      </c>
      <c r="I214" s="100">
        <v>64393</v>
      </c>
      <c r="J214" s="46"/>
      <c r="K214" s="93"/>
    </row>
    <row r="215" spans="2:11" ht="120" x14ac:dyDescent="0.25">
      <c r="B215" s="73" t="s">
        <v>2079</v>
      </c>
      <c r="C215" s="73" t="s">
        <v>2704</v>
      </c>
      <c r="D215" s="98" t="s">
        <v>2705</v>
      </c>
      <c r="E215" s="93" t="s">
        <v>2096</v>
      </c>
      <c r="F215" s="54" t="s">
        <v>2097</v>
      </c>
      <c r="G215" s="99" t="s">
        <v>321</v>
      </c>
      <c r="H215" s="54" t="s">
        <v>2706</v>
      </c>
      <c r="I215" s="100">
        <v>113771</v>
      </c>
      <c r="J215" s="46"/>
      <c r="K215" s="93"/>
    </row>
    <row r="216" spans="2:11" ht="120" x14ac:dyDescent="0.25">
      <c r="B216" s="73" t="s">
        <v>2079</v>
      </c>
      <c r="C216" s="73" t="s">
        <v>2707</v>
      </c>
      <c r="D216" s="98" t="s">
        <v>2708</v>
      </c>
      <c r="E216" s="93" t="s">
        <v>2096</v>
      </c>
      <c r="F216" s="54" t="s">
        <v>2097</v>
      </c>
      <c r="G216" s="99" t="s">
        <v>321</v>
      </c>
      <c r="H216" s="54" t="s">
        <v>2709</v>
      </c>
      <c r="I216" s="100">
        <v>117106</v>
      </c>
      <c r="J216" s="46"/>
      <c r="K216" s="93"/>
    </row>
    <row r="217" spans="2:11" ht="120" x14ac:dyDescent="0.25">
      <c r="B217" s="73" t="s">
        <v>2079</v>
      </c>
      <c r="C217" s="73" t="s">
        <v>2710</v>
      </c>
      <c r="D217" s="98" t="s">
        <v>2711</v>
      </c>
      <c r="E217" s="93" t="s">
        <v>2096</v>
      </c>
      <c r="F217" s="54" t="s">
        <v>2097</v>
      </c>
      <c r="G217" s="99" t="s">
        <v>321</v>
      </c>
      <c r="H217" s="54" t="s">
        <v>2712</v>
      </c>
      <c r="I217" s="100">
        <v>117881</v>
      </c>
      <c r="J217" s="46"/>
      <c r="K217" s="93"/>
    </row>
    <row r="218" spans="2:11" ht="120" x14ac:dyDescent="0.25">
      <c r="B218" s="73" t="s">
        <v>2079</v>
      </c>
      <c r="C218" s="73" t="s">
        <v>2713</v>
      </c>
      <c r="D218" s="98" t="s">
        <v>2714</v>
      </c>
      <c r="E218" s="93" t="s">
        <v>2096</v>
      </c>
      <c r="F218" s="54" t="s">
        <v>2097</v>
      </c>
      <c r="G218" s="99" t="s">
        <v>321</v>
      </c>
      <c r="H218" s="54" t="s">
        <v>2715</v>
      </c>
      <c r="I218" s="100">
        <v>156639</v>
      </c>
      <c r="J218" s="46"/>
      <c r="K218" s="93"/>
    </row>
    <row r="219" spans="2:11" ht="120" x14ac:dyDescent="0.25">
      <c r="B219" s="73" t="s">
        <v>2079</v>
      </c>
      <c r="C219" s="73" t="s">
        <v>2716</v>
      </c>
      <c r="D219" s="98" t="s">
        <v>2717</v>
      </c>
      <c r="E219" s="93" t="s">
        <v>2096</v>
      </c>
      <c r="F219" s="54" t="s">
        <v>2097</v>
      </c>
      <c r="G219" s="99" t="s">
        <v>321</v>
      </c>
      <c r="H219" s="54" t="s">
        <v>2718</v>
      </c>
      <c r="I219" s="100">
        <v>159533</v>
      </c>
      <c r="J219" s="46"/>
      <c r="K219" s="93"/>
    </row>
    <row r="220" spans="2:11" ht="120" x14ac:dyDescent="0.25">
      <c r="B220" s="73" t="s">
        <v>2079</v>
      </c>
      <c r="C220" s="73" t="s">
        <v>2719</v>
      </c>
      <c r="D220" s="98" t="s">
        <v>2720</v>
      </c>
      <c r="E220" s="93" t="s">
        <v>2096</v>
      </c>
      <c r="F220" s="54" t="s">
        <v>2097</v>
      </c>
      <c r="G220" s="99" t="s">
        <v>321</v>
      </c>
      <c r="H220" s="54" t="s">
        <v>2721</v>
      </c>
      <c r="I220" s="100">
        <v>160851</v>
      </c>
      <c r="J220" s="46"/>
      <c r="K220" s="93"/>
    </row>
    <row r="221" spans="2:11" ht="120" x14ac:dyDescent="0.25">
      <c r="B221" s="73" t="s">
        <v>2079</v>
      </c>
      <c r="C221" s="73" t="s">
        <v>2722</v>
      </c>
      <c r="D221" s="98" t="s">
        <v>2723</v>
      </c>
      <c r="E221" s="93" t="s">
        <v>2096</v>
      </c>
      <c r="F221" s="54" t="s">
        <v>2097</v>
      </c>
      <c r="G221" s="99" t="s">
        <v>321</v>
      </c>
      <c r="H221" s="54" t="s">
        <v>2724</v>
      </c>
      <c r="I221" s="100">
        <v>176609</v>
      </c>
      <c r="J221" s="46"/>
      <c r="K221" s="93"/>
    </row>
    <row r="222" spans="2:11" ht="120" x14ac:dyDescent="0.25">
      <c r="B222" s="73" t="s">
        <v>2079</v>
      </c>
      <c r="C222" s="73" t="s">
        <v>2725</v>
      </c>
      <c r="D222" s="98" t="s">
        <v>2726</v>
      </c>
      <c r="E222" s="93" t="s">
        <v>2096</v>
      </c>
      <c r="F222" s="54" t="s">
        <v>2097</v>
      </c>
      <c r="G222" s="99" t="s">
        <v>321</v>
      </c>
      <c r="H222" s="54" t="s">
        <v>2727</v>
      </c>
      <c r="I222" s="100">
        <v>176744</v>
      </c>
      <c r="J222" s="46"/>
      <c r="K222" s="93"/>
    </row>
    <row r="223" spans="2:11" ht="120" x14ac:dyDescent="0.25">
      <c r="B223" s="73" t="s">
        <v>2079</v>
      </c>
      <c r="C223" s="73" t="s">
        <v>2728</v>
      </c>
      <c r="D223" s="98" t="s">
        <v>2729</v>
      </c>
      <c r="E223" s="93" t="s">
        <v>2096</v>
      </c>
      <c r="F223" s="54" t="s">
        <v>2097</v>
      </c>
      <c r="G223" s="99" t="s">
        <v>321</v>
      </c>
      <c r="H223" s="54" t="s">
        <v>2730</v>
      </c>
      <c r="I223" s="100">
        <v>187638</v>
      </c>
      <c r="J223" s="46"/>
      <c r="K223" s="93"/>
    </row>
    <row r="224" spans="2:11" ht="120" x14ac:dyDescent="0.25">
      <c r="B224" s="73" t="s">
        <v>2079</v>
      </c>
      <c r="C224" s="73" t="s">
        <v>2731</v>
      </c>
      <c r="D224" s="98" t="s">
        <v>2732</v>
      </c>
      <c r="E224" s="93" t="s">
        <v>2096</v>
      </c>
      <c r="F224" s="54" t="s">
        <v>2097</v>
      </c>
      <c r="G224" s="99" t="s">
        <v>321</v>
      </c>
      <c r="H224" s="54" t="s">
        <v>2733</v>
      </c>
      <c r="I224" s="100">
        <v>211219</v>
      </c>
      <c r="J224" s="46"/>
      <c r="K224" s="93"/>
    </row>
    <row r="225" spans="2:11" ht="120" x14ac:dyDescent="0.25">
      <c r="B225" s="73" t="s">
        <v>2079</v>
      </c>
      <c r="C225" s="73" t="s">
        <v>2734</v>
      </c>
      <c r="D225" s="98" t="s">
        <v>2735</v>
      </c>
      <c r="E225" s="93" t="s">
        <v>2096</v>
      </c>
      <c r="F225" s="54" t="s">
        <v>2097</v>
      </c>
      <c r="G225" s="99" t="s">
        <v>321</v>
      </c>
      <c r="H225" s="54" t="s">
        <v>2736</v>
      </c>
      <c r="I225" s="100">
        <v>223953</v>
      </c>
      <c r="J225" s="46"/>
      <c r="K225" s="93"/>
    </row>
    <row r="226" spans="2:11" ht="120" x14ac:dyDescent="0.25">
      <c r="B226" s="73" t="s">
        <v>2079</v>
      </c>
      <c r="C226" s="73" t="s">
        <v>2737</v>
      </c>
      <c r="D226" s="98" t="s">
        <v>2738</v>
      </c>
      <c r="E226" s="93" t="s">
        <v>2096</v>
      </c>
      <c r="F226" s="54" t="s">
        <v>2097</v>
      </c>
      <c r="G226" s="99" t="s">
        <v>321</v>
      </c>
      <c r="H226" s="54" t="s">
        <v>2739</v>
      </c>
      <c r="I226" s="100">
        <v>276602</v>
      </c>
      <c r="J226" s="46"/>
      <c r="K226" s="93"/>
    </row>
    <row r="227" spans="2:11" ht="120" x14ac:dyDescent="0.25">
      <c r="B227" s="73" t="s">
        <v>2079</v>
      </c>
      <c r="C227" s="73" t="s">
        <v>2740</v>
      </c>
      <c r="D227" s="98" t="s">
        <v>2741</v>
      </c>
      <c r="E227" s="93" t="s">
        <v>2096</v>
      </c>
      <c r="F227" s="54" t="s">
        <v>2097</v>
      </c>
      <c r="G227" s="99" t="s">
        <v>321</v>
      </c>
      <c r="H227" s="54" t="s">
        <v>2697</v>
      </c>
      <c r="I227" s="100">
        <v>279308</v>
      </c>
      <c r="J227" s="46"/>
      <c r="K227" s="93"/>
    </row>
    <row r="228" spans="2:11" ht="120" x14ac:dyDescent="0.25">
      <c r="B228" s="73" t="s">
        <v>2079</v>
      </c>
      <c r="C228" s="73" t="s">
        <v>2742</v>
      </c>
      <c r="D228" s="98" t="s">
        <v>2743</v>
      </c>
      <c r="E228" s="93" t="s">
        <v>2096</v>
      </c>
      <c r="F228" s="54" t="s">
        <v>2097</v>
      </c>
      <c r="G228" s="99" t="s">
        <v>321</v>
      </c>
      <c r="H228" s="54" t="s">
        <v>2744</v>
      </c>
      <c r="I228" s="100">
        <v>285194</v>
      </c>
      <c r="J228" s="46"/>
      <c r="K228" s="93"/>
    </row>
    <row r="229" spans="2:11" ht="120" x14ac:dyDescent="0.25">
      <c r="B229" s="73" t="s">
        <v>2079</v>
      </c>
      <c r="C229" s="73" t="s">
        <v>2745</v>
      </c>
      <c r="D229" s="98" t="s">
        <v>2746</v>
      </c>
      <c r="E229" s="93" t="s">
        <v>2096</v>
      </c>
      <c r="F229" s="54" t="s">
        <v>2097</v>
      </c>
      <c r="G229" s="99" t="s">
        <v>321</v>
      </c>
      <c r="H229" s="54" t="s">
        <v>2747</v>
      </c>
      <c r="I229" s="100">
        <v>296911</v>
      </c>
      <c r="J229" s="46"/>
      <c r="K229" s="93"/>
    </row>
    <row r="230" spans="2:11" ht="120" x14ac:dyDescent="0.25">
      <c r="B230" s="73" t="s">
        <v>2079</v>
      </c>
      <c r="C230" s="73" t="s">
        <v>2748</v>
      </c>
      <c r="D230" s="98" t="s">
        <v>2749</v>
      </c>
      <c r="E230" s="93" t="s">
        <v>2096</v>
      </c>
      <c r="F230" s="54" t="s">
        <v>2097</v>
      </c>
      <c r="G230" s="99" t="s">
        <v>321</v>
      </c>
      <c r="H230" s="54" t="s">
        <v>2750</v>
      </c>
      <c r="I230" s="100">
        <v>299069</v>
      </c>
      <c r="J230" s="46"/>
      <c r="K230" s="93"/>
    </row>
    <row r="231" spans="2:11" ht="120" x14ac:dyDescent="0.25">
      <c r="B231" s="73" t="s">
        <v>2079</v>
      </c>
      <c r="C231" s="73" t="s">
        <v>2751</v>
      </c>
      <c r="D231" s="98" t="s">
        <v>2752</v>
      </c>
      <c r="E231" s="93" t="s">
        <v>2096</v>
      </c>
      <c r="F231" s="54" t="s">
        <v>2097</v>
      </c>
      <c r="G231" s="99" t="s">
        <v>321</v>
      </c>
      <c r="H231" s="54" t="s">
        <v>2753</v>
      </c>
      <c r="I231" s="100">
        <v>319615</v>
      </c>
      <c r="J231" s="46"/>
      <c r="K231" s="93"/>
    </row>
    <row r="232" spans="2:11" ht="120" x14ac:dyDescent="0.25">
      <c r="B232" s="73" t="s">
        <v>2079</v>
      </c>
      <c r="C232" s="73" t="s">
        <v>2754</v>
      </c>
      <c r="D232" s="98" t="s">
        <v>2755</v>
      </c>
      <c r="E232" s="93" t="s">
        <v>2096</v>
      </c>
      <c r="F232" s="54" t="s">
        <v>2097</v>
      </c>
      <c r="G232" s="99" t="s">
        <v>321</v>
      </c>
      <c r="H232" s="54" t="s">
        <v>2756</v>
      </c>
      <c r="I232" s="100">
        <v>432073</v>
      </c>
      <c r="J232" s="46"/>
      <c r="K232" s="93"/>
    </row>
    <row r="233" spans="2:11" ht="120" x14ac:dyDescent="0.25">
      <c r="B233" s="73" t="s">
        <v>2079</v>
      </c>
      <c r="C233" s="73" t="s">
        <v>2757</v>
      </c>
      <c r="D233" s="98" t="s">
        <v>2758</v>
      </c>
      <c r="E233" s="93" t="s">
        <v>2096</v>
      </c>
      <c r="F233" s="54" t="s">
        <v>2097</v>
      </c>
      <c r="G233" s="99" t="s">
        <v>321</v>
      </c>
      <c r="H233" s="54" t="s">
        <v>2759</v>
      </c>
      <c r="I233" s="100">
        <v>601936</v>
      </c>
      <c r="J233" s="46">
        <v>0.01</v>
      </c>
      <c r="K233" s="93"/>
    </row>
    <row r="234" spans="2:11" ht="120" x14ac:dyDescent="0.25">
      <c r="B234" s="73" t="s">
        <v>2079</v>
      </c>
      <c r="C234" s="73" t="s">
        <v>2760</v>
      </c>
      <c r="D234" s="98" t="s">
        <v>2761</v>
      </c>
      <c r="E234" s="93" t="s">
        <v>2096</v>
      </c>
      <c r="F234" s="54" t="s">
        <v>2097</v>
      </c>
      <c r="G234" s="99" t="s">
        <v>321</v>
      </c>
      <c r="H234" s="54" t="s">
        <v>2762</v>
      </c>
      <c r="I234" s="100">
        <v>697264</v>
      </c>
      <c r="J234" s="46">
        <v>0.01</v>
      </c>
      <c r="K234" s="93"/>
    </row>
    <row r="235" spans="2:11" ht="120" x14ac:dyDescent="0.25">
      <c r="B235" s="73" t="s">
        <v>2079</v>
      </c>
      <c r="C235" s="73" t="s">
        <v>2763</v>
      </c>
      <c r="D235" s="98" t="s">
        <v>2764</v>
      </c>
      <c r="E235" s="93" t="s">
        <v>2096</v>
      </c>
      <c r="F235" s="54" t="s">
        <v>2097</v>
      </c>
      <c r="G235" s="99" t="s">
        <v>321</v>
      </c>
      <c r="H235" s="54" t="s">
        <v>2765</v>
      </c>
      <c r="I235" s="100">
        <v>709444</v>
      </c>
      <c r="J235" s="46">
        <v>0.01</v>
      </c>
      <c r="K235" s="93"/>
    </row>
    <row r="236" spans="2:11" ht="120" x14ac:dyDescent="0.25">
      <c r="B236" s="73" t="s">
        <v>2079</v>
      </c>
      <c r="C236" s="73" t="s">
        <v>2766</v>
      </c>
      <c r="D236" s="98" t="s">
        <v>2767</v>
      </c>
      <c r="E236" s="93" t="s">
        <v>2096</v>
      </c>
      <c r="F236" s="54" t="s">
        <v>2097</v>
      </c>
      <c r="G236" s="99" t="s">
        <v>321</v>
      </c>
      <c r="H236" s="54" t="s">
        <v>2768</v>
      </c>
      <c r="I236" s="100">
        <v>714846</v>
      </c>
      <c r="J236" s="46">
        <v>0.01</v>
      </c>
      <c r="K236" s="93"/>
    </row>
    <row r="237" spans="2:11" ht="120" x14ac:dyDescent="0.25">
      <c r="B237" s="73" t="s">
        <v>2079</v>
      </c>
      <c r="C237" s="73" t="s">
        <v>2769</v>
      </c>
      <c r="D237" s="98" t="s">
        <v>2770</v>
      </c>
      <c r="E237" s="93" t="s">
        <v>2096</v>
      </c>
      <c r="F237" s="54" t="s">
        <v>2097</v>
      </c>
      <c r="G237" s="99" t="s">
        <v>321</v>
      </c>
      <c r="H237" s="54" t="s">
        <v>2771</v>
      </c>
      <c r="I237" s="100">
        <v>979407</v>
      </c>
      <c r="J237" s="46">
        <v>0.01</v>
      </c>
      <c r="K237" s="93"/>
    </row>
    <row r="238" spans="2:11" ht="120" x14ac:dyDescent="0.25">
      <c r="B238" s="73" t="s">
        <v>2079</v>
      </c>
      <c r="C238" s="73" t="s">
        <v>2772</v>
      </c>
      <c r="D238" s="98" t="s">
        <v>2773</v>
      </c>
      <c r="E238" s="93" t="s">
        <v>2096</v>
      </c>
      <c r="F238" s="54" t="s">
        <v>2097</v>
      </c>
      <c r="G238" s="99" t="s">
        <v>321</v>
      </c>
      <c r="H238" s="54" t="s">
        <v>2774</v>
      </c>
      <c r="I238" s="100">
        <v>985304</v>
      </c>
      <c r="J238" s="46">
        <v>0.01</v>
      </c>
      <c r="K238" s="93"/>
    </row>
    <row r="239" spans="2:11" ht="120" x14ac:dyDescent="0.25">
      <c r="B239" s="73" t="s">
        <v>2079</v>
      </c>
      <c r="C239" s="73" t="s">
        <v>2775</v>
      </c>
      <c r="D239" s="98" t="s">
        <v>2776</v>
      </c>
      <c r="E239" s="93" t="s">
        <v>2096</v>
      </c>
      <c r="F239" s="54" t="s">
        <v>2097</v>
      </c>
      <c r="G239" s="99" t="s">
        <v>321</v>
      </c>
      <c r="H239" s="54" t="s">
        <v>2777</v>
      </c>
      <c r="I239" s="100">
        <v>1016594</v>
      </c>
      <c r="J239" s="46">
        <v>0.01</v>
      </c>
      <c r="K239" s="93"/>
    </row>
    <row r="240" spans="2:11" ht="120" x14ac:dyDescent="0.25">
      <c r="B240" s="73" t="s">
        <v>2079</v>
      </c>
      <c r="C240" s="73" t="s">
        <v>2778</v>
      </c>
      <c r="D240" s="98" t="s">
        <v>2779</v>
      </c>
      <c r="E240" s="93" t="s">
        <v>2096</v>
      </c>
      <c r="F240" s="54" t="s">
        <v>2097</v>
      </c>
      <c r="G240" s="99" t="s">
        <v>321</v>
      </c>
      <c r="H240" s="54" t="s">
        <v>2780</v>
      </c>
      <c r="I240" s="100">
        <v>1130494</v>
      </c>
      <c r="J240" s="46">
        <v>0.01</v>
      </c>
      <c r="K240" s="93"/>
    </row>
    <row r="241" spans="2:11" ht="120" x14ac:dyDescent="0.25">
      <c r="B241" s="73" t="s">
        <v>2079</v>
      </c>
      <c r="C241" s="73" t="s">
        <v>2781</v>
      </c>
      <c r="D241" s="98" t="s">
        <v>2782</v>
      </c>
      <c r="E241" s="93" t="s">
        <v>2096</v>
      </c>
      <c r="F241" s="54" t="s">
        <v>2097</v>
      </c>
      <c r="G241" s="99" t="s">
        <v>321</v>
      </c>
      <c r="H241" s="54" t="s">
        <v>2783</v>
      </c>
      <c r="I241" s="100">
        <v>1249214</v>
      </c>
      <c r="J241" s="46">
        <v>0.01</v>
      </c>
      <c r="K241" s="93"/>
    </row>
    <row r="242" spans="2:11" ht="120" x14ac:dyDescent="0.25">
      <c r="B242" s="73" t="s">
        <v>2079</v>
      </c>
      <c r="C242" s="73" t="s">
        <v>2784</v>
      </c>
      <c r="D242" s="98" t="s">
        <v>2785</v>
      </c>
      <c r="E242" s="93" t="s">
        <v>2096</v>
      </c>
      <c r="F242" s="54" t="s">
        <v>2097</v>
      </c>
      <c r="G242" s="99" t="s">
        <v>321</v>
      </c>
      <c r="H242" s="54" t="s">
        <v>2786</v>
      </c>
      <c r="I242" s="100">
        <v>1490368</v>
      </c>
      <c r="J242" s="46">
        <v>0.01</v>
      </c>
      <c r="K242" s="93"/>
    </row>
    <row r="243" spans="2:11" ht="120" x14ac:dyDescent="0.25">
      <c r="B243" s="73" t="s">
        <v>2079</v>
      </c>
      <c r="C243" s="73" t="s">
        <v>2787</v>
      </c>
      <c r="D243" s="98" t="s">
        <v>2788</v>
      </c>
      <c r="E243" s="93" t="s">
        <v>2096</v>
      </c>
      <c r="F243" s="54" t="s">
        <v>2097</v>
      </c>
      <c r="G243" s="99" t="s">
        <v>321</v>
      </c>
      <c r="H243" s="54" t="s">
        <v>2789</v>
      </c>
      <c r="I243" s="100">
        <v>1624093</v>
      </c>
      <c r="J243" s="46">
        <v>0.02</v>
      </c>
      <c r="K243" s="93"/>
    </row>
    <row r="244" spans="2:11" ht="120" x14ac:dyDescent="0.25">
      <c r="B244" s="73" t="s">
        <v>2079</v>
      </c>
      <c r="C244" s="73" t="s">
        <v>2790</v>
      </c>
      <c r="D244" s="98" t="s">
        <v>2791</v>
      </c>
      <c r="E244" s="93" t="s">
        <v>2096</v>
      </c>
      <c r="F244" s="54" t="s">
        <v>2097</v>
      </c>
      <c r="G244" s="99" t="s">
        <v>321</v>
      </c>
      <c r="H244" s="54" t="s">
        <v>2792</v>
      </c>
      <c r="I244" s="100">
        <v>2278968</v>
      </c>
      <c r="J244" s="46">
        <v>0.02</v>
      </c>
      <c r="K244" s="93"/>
    </row>
    <row r="245" spans="2:11" ht="120" x14ac:dyDescent="0.25">
      <c r="B245" s="73" t="s">
        <v>2079</v>
      </c>
      <c r="C245" s="73" t="s">
        <v>2793</v>
      </c>
      <c r="D245" s="98" t="s">
        <v>2794</v>
      </c>
      <c r="E245" s="93" t="s">
        <v>2096</v>
      </c>
      <c r="F245" s="54" t="s">
        <v>2097</v>
      </c>
      <c r="G245" s="99" t="s">
        <v>321</v>
      </c>
      <c r="H245" s="54" t="s">
        <v>2795</v>
      </c>
      <c r="I245" s="100">
        <v>2961340</v>
      </c>
      <c r="J245" s="46">
        <v>0.03</v>
      </c>
      <c r="K245" s="93"/>
    </row>
    <row r="246" spans="2:11" ht="120" x14ac:dyDescent="0.25">
      <c r="B246" s="73" t="s">
        <v>2079</v>
      </c>
      <c r="C246" s="73" t="s">
        <v>2796</v>
      </c>
      <c r="D246" s="98" t="s">
        <v>2797</v>
      </c>
      <c r="E246" s="93" t="s">
        <v>2096</v>
      </c>
      <c r="F246" s="54" t="s">
        <v>2097</v>
      </c>
      <c r="G246" s="99" t="s">
        <v>321</v>
      </c>
      <c r="H246" s="54" t="s">
        <v>2798</v>
      </c>
      <c r="I246" s="100">
        <v>4511168</v>
      </c>
      <c r="J246" s="46">
        <v>0.04</v>
      </c>
      <c r="K246" s="93"/>
    </row>
    <row r="247" spans="2:11" ht="120" x14ac:dyDescent="0.25">
      <c r="B247" s="73" t="s">
        <v>2079</v>
      </c>
      <c r="C247" s="73" t="s">
        <v>2799</v>
      </c>
      <c r="D247" s="98" t="s">
        <v>2800</v>
      </c>
      <c r="E247" s="93" t="s">
        <v>2096</v>
      </c>
      <c r="F247" s="54" t="s">
        <v>2097</v>
      </c>
      <c r="G247" s="99" t="s">
        <v>321</v>
      </c>
      <c r="H247" s="54" t="s">
        <v>2801</v>
      </c>
      <c r="I247" s="100">
        <v>12124104</v>
      </c>
      <c r="J247" s="46">
        <v>0.11</v>
      </c>
      <c r="K247" s="93"/>
    </row>
    <row r="248" spans="2:11" ht="120" x14ac:dyDescent="0.25">
      <c r="B248" s="73" t="s">
        <v>2079</v>
      </c>
      <c r="C248" s="73" t="s">
        <v>2802</v>
      </c>
      <c r="D248" s="98" t="s">
        <v>2803</v>
      </c>
      <c r="E248" s="93" t="s">
        <v>2096</v>
      </c>
      <c r="F248" s="54" t="s">
        <v>2097</v>
      </c>
      <c r="G248" s="99" t="s">
        <v>321</v>
      </c>
      <c r="H248" s="54" t="s">
        <v>2804</v>
      </c>
      <c r="I248" s="100">
        <v>12721968</v>
      </c>
      <c r="J248" s="46">
        <v>0.12</v>
      </c>
      <c r="K248" s="93"/>
    </row>
    <row r="249" spans="2:11" ht="120" x14ac:dyDescent="0.25">
      <c r="B249" s="73" t="s">
        <v>2079</v>
      </c>
      <c r="C249" s="73" t="s">
        <v>2805</v>
      </c>
      <c r="D249" s="98" t="s">
        <v>2806</v>
      </c>
      <c r="E249" s="93" t="s">
        <v>2096</v>
      </c>
      <c r="F249" s="54" t="s">
        <v>2097</v>
      </c>
      <c r="G249" s="99" t="s">
        <v>321</v>
      </c>
      <c r="H249" s="54" t="s">
        <v>2807</v>
      </c>
      <c r="I249" s="100">
        <v>16946338</v>
      </c>
      <c r="J249" s="46">
        <v>0.16</v>
      </c>
      <c r="K249" s="93"/>
    </row>
    <row r="250" spans="2:11" ht="120" x14ac:dyDescent="0.25">
      <c r="B250" s="73" t="s">
        <v>2079</v>
      </c>
      <c r="C250" s="73" t="s">
        <v>2808</v>
      </c>
      <c r="D250" s="98" t="s">
        <v>2809</v>
      </c>
      <c r="E250" s="93" t="s">
        <v>2096</v>
      </c>
      <c r="F250" s="54" t="s">
        <v>2097</v>
      </c>
      <c r="G250" s="99" t="s">
        <v>321</v>
      </c>
      <c r="H250" s="54" t="s">
        <v>2810</v>
      </c>
      <c r="I250" s="100">
        <v>14511802</v>
      </c>
      <c r="J250" s="46">
        <v>0.14000000000000001</v>
      </c>
      <c r="K250" s="93"/>
    </row>
    <row r="251" spans="2:11" ht="120" x14ac:dyDescent="0.25">
      <c r="B251" s="73" t="s">
        <v>2079</v>
      </c>
      <c r="C251" s="73" t="s">
        <v>2811</v>
      </c>
      <c r="D251" s="98" t="s">
        <v>2812</v>
      </c>
      <c r="E251" s="93" t="s">
        <v>2096</v>
      </c>
      <c r="F251" s="54" t="s">
        <v>2097</v>
      </c>
      <c r="G251" s="99" t="s">
        <v>321</v>
      </c>
      <c r="H251" s="54" t="s">
        <v>2813</v>
      </c>
      <c r="I251" s="100">
        <v>14016051</v>
      </c>
      <c r="J251" s="46">
        <v>0.13</v>
      </c>
      <c r="K251" s="93"/>
    </row>
    <row r="252" spans="2:11" ht="120" x14ac:dyDescent="0.25">
      <c r="B252" s="73" t="s">
        <v>2079</v>
      </c>
      <c r="C252" s="73" t="s">
        <v>2814</v>
      </c>
      <c r="D252" s="98" t="s">
        <v>2815</v>
      </c>
      <c r="E252" s="93" t="s">
        <v>2096</v>
      </c>
      <c r="F252" s="54" t="s">
        <v>2097</v>
      </c>
      <c r="G252" s="99" t="s">
        <v>321</v>
      </c>
      <c r="H252" s="54" t="s">
        <v>2816</v>
      </c>
      <c r="I252" s="100">
        <v>15658243</v>
      </c>
      <c r="J252" s="46">
        <v>0.15</v>
      </c>
      <c r="K252" s="93"/>
    </row>
    <row r="253" spans="2:11" ht="120" x14ac:dyDescent="0.25">
      <c r="B253" s="73" t="s">
        <v>2079</v>
      </c>
      <c r="C253" s="73" t="s">
        <v>2817</v>
      </c>
      <c r="D253" s="98" t="s">
        <v>2818</v>
      </c>
      <c r="E253" s="93" t="s">
        <v>2096</v>
      </c>
      <c r="F253" s="54" t="s">
        <v>2097</v>
      </c>
      <c r="G253" s="99" t="s">
        <v>321</v>
      </c>
      <c r="H253" s="54" t="s">
        <v>2819</v>
      </c>
      <c r="I253" s="100">
        <v>2672359</v>
      </c>
      <c r="J253" s="46">
        <v>0.03</v>
      </c>
      <c r="K253" s="93"/>
    </row>
    <row r="254" spans="2:11" ht="120" x14ac:dyDescent="0.25">
      <c r="B254" s="73" t="s">
        <v>2079</v>
      </c>
      <c r="C254" s="73" t="s">
        <v>2820</v>
      </c>
      <c r="D254" s="98" t="s">
        <v>2821</v>
      </c>
      <c r="E254" s="93" t="s">
        <v>2096</v>
      </c>
      <c r="F254" s="54" t="s">
        <v>2097</v>
      </c>
      <c r="G254" s="99" t="s">
        <v>321</v>
      </c>
      <c r="H254" s="54" t="s">
        <v>2822</v>
      </c>
      <c r="I254" s="100">
        <v>3012197</v>
      </c>
      <c r="J254" s="46">
        <v>0.03</v>
      </c>
      <c r="K254" s="93"/>
    </row>
    <row r="255" spans="2:11" ht="120" x14ac:dyDescent="0.25">
      <c r="B255" s="73" t="s">
        <v>2079</v>
      </c>
      <c r="C255" s="73" t="s">
        <v>2823</v>
      </c>
      <c r="D255" s="98" t="s">
        <v>2824</v>
      </c>
      <c r="E255" s="93" t="s">
        <v>2096</v>
      </c>
      <c r="F255" s="54" t="s">
        <v>2097</v>
      </c>
      <c r="G255" s="99" t="s">
        <v>321</v>
      </c>
      <c r="H255" s="54" t="s">
        <v>2825</v>
      </c>
      <c r="I255" s="100">
        <v>3734559</v>
      </c>
      <c r="J255" s="46">
        <v>0.04</v>
      </c>
      <c r="K255" s="93"/>
    </row>
    <row r="256" spans="2:11" ht="120" x14ac:dyDescent="0.25">
      <c r="B256" s="73" t="s">
        <v>2079</v>
      </c>
      <c r="C256" s="73" t="s">
        <v>2826</v>
      </c>
      <c r="D256" s="98" t="s">
        <v>2827</v>
      </c>
      <c r="E256" s="93" t="s">
        <v>2096</v>
      </c>
      <c r="F256" s="54" t="s">
        <v>2097</v>
      </c>
      <c r="G256" s="99" t="s">
        <v>321</v>
      </c>
      <c r="H256" s="54" t="s">
        <v>2828</v>
      </c>
      <c r="I256" s="100">
        <v>5547942</v>
      </c>
      <c r="J256" s="46">
        <v>0.05</v>
      </c>
      <c r="K256" s="93"/>
    </row>
    <row r="257" spans="2:11" ht="120" x14ac:dyDescent="0.25">
      <c r="B257" s="73" t="s">
        <v>2079</v>
      </c>
      <c r="C257" s="73" t="s">
        <v>2829</v>
      </c>
      <c r="D257" s="98" t="s">
        <v>2830</v>
      </c>
      <c r="E257" s="93" t="s">
        <v>2096</v>
      </c>
      <c r="F257" s="54" t="s">
        <v>2097</v>
      </c>
      <c r="G257" s="99" t="s">
        <v>321</v>
      </c>
      <c r="H257" s="54" t="s">
        <v>2831</v>
      </c>
      <c r="I257" s="100">
        <v>6983950</v>
      </c>
      <c r="J257" s="46">
        <v>7.0000000000000007E-2</v>
      </c>
      <c r="K257" s="93"/>
    </row>
    <row r="258" spans="2:11" ht="120" x14ac:dyDescent="0.25">
      <c r="B258" s="73" t="s">
        <v>2079</v>
      </c>
      <c r="C258" s="73" t="s">
        <v>2832</v>
      </c>
      <c r="D258" s="98" t="s">
        <v>2833</v>
      </c>
      <c r="E258" s="93" t="s">
        <v>2096</v>
      </c>
      <c r="F258" s="54" t="s">
        <v>2097</v>
      </c>
      <c r="G258" s="99" t="s">
        <v>321</v>
      </c>
      <c r="H258" s="54" t="s">
        <v>2834</v>
      </c>
      <c r="I258" s="100">
        <v>15134333</v>
      </c>
      <c r="J258" s="46">
        <v>0.14000000000000001</v>
      </c>
      <c r="K258" s="93"/>
    </row>
    <row r="259" spans="2:11" ht="120" x14ac:dyDescent="0.25">
      <c r="B259" s="73" t="s">
        <v>2079</v>
      </c>
      <c r="C259" s="73" t="s">
        <v>2835</v>
      </c>
      <c r="D259" s="98" t="s">
        <v>2836</v>
      </c>
      <c r="E259" s="93" t="s">
        <v>2096</v>
      </c>
      <c r="F259" s="54" t="s">
        <v>2097</v>
      </c>
      <c r="G259" s="99" t="s">
        <v>321</v>
      </c>
      <c r="H259" s="54" t="s">
        <v>2837</v>
      </c>
      <c r="I259" s="100">
        <v>26730890</v>
      </c>
      <c r="J259" s="46">
        <v>0.25</v>
      </c>
      <c r="K259" s="93"/>
    </row>
    <row r="260" spans="2:11" ht="120" x14ac:dyDescent="0.25">
      <c r="B260" s="73" t="s">
        <v>2079</v>
      </c>
      <c r="C260" s="73" t="s">
        <v>2838</v>
      </c>
      <c r="D260" s="98" t="s">
        <v>2839</v>
      </c>
      <c r="E260" s="93" t="s">
        <v>2096</v>
      </c>
      <c r="F260" s="54" t="s">
        <v>2097</v>
      </c>
      <c r="G260" s="99" t="s">
        <v>321</v>
      </c>
      <c r="H260" s="54" t="s">
        <v>2840</v>
      </c>
      <c r="I260" s="100">
        <v>4605571</v>
      </c>
      <c r="J260" s="46">
        <v>0.04</v>
      </c>
      <c r="K260" s="93"/>
    </row>
    <row r="261" spans="2:11" ht="120" x14ac:dyDescent="0.25">
      <c r="B261" s="73" t="s">
        <v>2079</v>
      </c>
      <c r="C261" s="73" t="s">
        <v>2841</v>
      </c>
      <c r="D261" s="98" t="s">
        <v>2842</v>
      </c>
      <c r="E261" s="93" t="s">
        <v>2096</v>
      </c>
      <c r="F261" s="54" t="s">
        <v>2097</v>
      </c>
      <c r="G261" s="99" t="s">
        <v>321</v>
      </c>
      <c r="H261" s="54" t="s">
        <v>2843</v>
      </c>
      <c r="I261" s="100">
        <v>15610678</v>
      </c>
      <c r="J261" s="46">
        <v>0.15</v>
      </c>
      <c r="K261" s="93"/>
    </row>
    <row r="262" spans="2:11" ht="120" x14ac:dyDescent="0.25">
      <c r="B262" s="73" t="s">
        <v>2079</v>
      </c>
      <c r="C262" s="73" t="s">
        <v>2844</v>
      </c>
      <c r="D262" s="98" t="s">
        <v>2845</v>
      </c>
      <c r="E262" s="93" t="s">
        <v>2096</v>
      </c>
      <c r="F262" s="54" t="s">
        <v>2097</v>
      </c>
      <c r="G262" s="99" t="s">
        <v>321</v>
      </c>
      <c r="H262" s="54" t="s">
        <v>2846</v>
      </c>
      <c r="I262" s="100">
        <v>20268989</v>
      </c>
      <c r="J262" s="46">
        <v>0.19</v>
      </c>
      <c r="K262" s="93"/>
    </row>
    <row r="263" spans="2:11" ht="120" x14ac:dyDescent="0.25">
      <c r="B263" s="73" t="s">
        <v>2079</v>
      </c>
      <c r="C263" s="73" t="s">
        <v>2847</v>
      </c>
      <c r="D263" s="98" t="s">
        <v>2848</v>
      </c>
      <c r="E263" s="93" t="s">
        <v>2096</v>
      </c>
      <c r="F263" s="54" t="s">
        <v>2097</v>
      </c>
      <c r="G263" s="99" t="s">
        <v>321</v>
      </c>
      <c r="H263" s="54" t="s">
        <v>2849</v>
      </c>
      <c r="I263" s="100">
        <v>55037</v>
      </c>
      <c r="J263" s="46"/>
      <c r="K263" s="93"/>
    </row>
    <row r="264" spans="2:11" ht="120" x14ac:dyDescent="0.25">
      <c r="B264" s="73" t="s">
        <v>2079</v>
      </c>
      <c r="C264" s="73" t="s">
        <v>2850</v>
      </c>
      <c r="D264" s="98" t="s">
        <v>2851</v>
      </c>
      <c r="E264" s="93" t="s">
        <v>2096</v>
      </c>
      <c r="F264" s="54" t="s">
        <v>2097</v>
      </c>
      <c r="G264" s="99" t="s">
        <v>321</v>
      </c>
      <c r="H264" s="54" t="s">
        <v>2852</v>
      </c>
      <c r="I264" s="100">
        <v>59863</v>
      </c>
      <c r="J264" s="46"/>
      <c r="K264" s="93"/>
    </row>
    <row r="265" spans="2:11" ht="120" x14ac:dyDescent="0.25">
      <c r="B265" s="73" t="s">
        <v>2079</v>
      </c>
      <c r="C265" s="73" t="s">
        <v>2853</v>
      </c>
      <c r="D265" s="98" t="s">
        <v>2854</v>
      </c>
      <c r="E265" s="93" t="s">
        <v>2096</v>
      </c>
      <c r="F265" s="54" t="s">
        <v>2097</v>
      </c>
      <c r="G265" s="99" t="s">
        <v>321</v>
      </c>
      <c r="H265" s="54" t="s">
        <v>2855</v>
      </c>
      <c r="I265" s="100">
        <v>62069</v>
      </c>
      <c r="J265" s="46"/>
      <c r="K265" s="93"/>
    </row>
    <row r="266" spans="2:11" ht="120" x14ac:dyDescent="0.25">
      <c r="B266" s="73" t="s">
        <v>2079</v>
      </c>
      <c r="C266" s="73" t="s">
        <v>2856</v>
      </c>
      <c r="D266" s="98" t="s">
        <v>2857</v>
      </c>
      <c r="E266" s="93" t="s">
        <v>2096</v>
      </c>
      <c r="F266" s="54" t="s">
        <v>2097</v>
      </c>
      <c r="G266" s="99" t="s">
        <v>321</v>
      </c>
      <c r="H266" s="54" t="s">
        <v>2858</v>
      </c>
      <c r="I266" s="100">
        <v>71048</v>
      </c>
      <c r="J266" s="46"/>
      <c r="K266" s="93"/>
    </row>
    <row r="267" spans="2:11" ht="120" x14ac:dyDescent="0.25">
      <c r="B267" s="73" t="s">
        <v>2079</v>
      </c>
      <c r="C267" s="73" t="s">
        <v>2859</v>
      </c>
      <c r="D267" s="98" t="s">
        <v>2860</v>
      </c>
      <c r="E267" s="93" t="s">
        <v>2096</v>
      </c>
      <c r="F267" s="54" t="s">
        <v>2097</v>
      </c>
      <c r="G267" s="99" t="s">
        <v>321</v>
      </c>
      <c r="H267" s="54" t="s">
        <v>2861</v>
      </c>
      <c r="I267" s="100">
        <v>76670</v>
      </c>
      <c r="J267" s="46"/>
      <c r="K267" s="93"/>
    </row>
    <row r="268" spans="2:11" ht="120" x14ac:dyDescent="0.25">
      <c r="B268" s="73" t="s">
        <v>2079</v>
      </c>
      <c r="C268" s="73" t="s">
        <v>2862</v>
      </c>
      <c r="D268" s="98" t="s">
        <v>2863</v>
      </c>
      <c r="E268" s="93" t="s">
        <v>2096</v>
      </c>
      <c r="F268" s="54" t="s">
        <v>2097</v>
      </c>
      <c r="G268" s="99" t="s">
        <v>321</v>
      </c>
      <c r="H268" s="54" t="s">
        <v>2864</v>
      </c>
      <c r="I268" s="100">
        <v>89227</v>
      </c>
      <c r="J268" s="46"/>
      <c r="K268" s="93"/>
    </row>
    <row r="269" spans="2:11" ht="120" x14ac:dyDescent="0.25">
      <c r="B269" s="73" t="s">
        <v>2079</v>
      </c>
      <c r="C269" s="73" t="s">
        <v>2865</v>
      </c>
      <c r="D269" s="98" t="s">
        <v>2866</v>
      </c>
      <c r="E269" s="93" t="s">
        <v>2096</v>
      </c>
      <c r="F269" s="54" t="s">
        <v>2097</v>
      </c>
      <c r="G269" s="99" t="s">
        <v>321</v>
      </c>
      <c r="H269" s="54" t="s">
        <v>2867</v>
      </c>
      <c r="I269" s="100">
        <v>95570</v>
      </c>
      <c r="J269" s="46"/>
      <c r="K269" s="93"/>
    </row>
    <row r="270" spans="2:11" ht="120" x14ac:dyDescent="0.25">
      <c r="B270" s="73" t="s">
        <v>2079</v>
      </c>
      <c r="C270" s="73" t="s">
        <v>2868</v>
      </c>
      <c r="D270" s="98" t="s">
        <v>2869</v>
      </c>
      <c r="E270" s="93" t="s">
        <v>2096</v>
      </c>
      <c r="F270" s="54" t="s">
        <v>2097</v>
      </c>
      <c r="G270" s="99" t="s">
        <v>321</v>
      </c>
      <c r="H270" s="54" t="s">
        <v>2870</v>
      </c>
      <c r="I270" s="100">
        <v>108111</v>
      </c>
      <c r="J270" s="46"/>
      <c r="K270" s="93"/>
    </row>
    <row r="271" spans="2:11" ht="120" x14ac:dyDescent="0.25">
      <c r="B271" s="73" t="s">
        <v>2079</v>
      </c>
      <c r="C271" s="73" t="s">
        <v>2871</v>
      </c>
      <c r="D271" s="98" t="s">
        <v>2872</v>
      </c>
      <c r="E271" s="93" t="s">
        <v>2096</v>
      </c>
      <c r="F271" s="54" t="s">
        <v>2097</v>
      </c>
      <c r="G271" s="99" t="s">
        <v>321</v>
      </c>
      <c r="H271" s="54" t="s">
        <v>2873</v>
      </c>
      <c r="I271" s="100">
        <v>109849</v>
      </c>
      <c r="J271" s="46"/>
      <c r="K271" s="93"/>
    </row>
    <row r="272" spans="2:11" ht="120" x14ac:dyDescent="0.25">
      <c r="B272" s="73" t="s">
        <v>2079</v>
      </c>
      <c r="C272" s="73" t="s">
        <v>2874</v>
      </c>
      <c r="D272" s="98" t="s">
        <v>2875</v>
      </c>
      <c r="E272" s="93" t="s">
        <v>2096</v>
      </c>
      <c r="F272" s="54" t="s">
        <v>2097</v>
      </c>
      <c r="G272" s="99" t="s">
        <v>321</v>
      </c>
      <c r="H272" s="54" t="s">
        <v>2876</v>
      </c>
      <c r="I272" s="100">
        <v>112980</v>
      </c>
      <c r="J272" s="46"/>
      <c r="K272" s="93"/>
    </row>
    <row r="273" spans="2:11" ht="120" x14ac:dyDescent="0.25">
      <c r="B273" s="73" t="s">
        <v>2079</v>
      </c>
      <c r="C273" s="73" t="s">
        <v>2877</v>
      </c>
      <c r="D273" s="98" t="s">
        <v>2878</v>
      </c>
      <c r="E273" s="93" t="s">
        <v>2096</v>
      </c>
      <c r="F273" s="54" t="s">
        <v>2097</v>
      </c>
      <c r="G273" s="99" t="s">
        <v>321</v>
      </c>
      <c r="H273" s="54" t="s">
        <v>2879</v>
      </c>
      <c r="I273" s="100">
        <v>142651</v>
      </c>
      <c r="J273" s="46"/>
      <c r="K273" s="93"/>
    </row>
    <row r="274" spans="2:11" ht="120" x14ac:dyDescent="0.25">
      <c r="B274" s="73" t="s">
        <v>2079</v>
      </c>
      <c r="C274" s="73" t="s">
        <v>2880</v>
      </c>
      <c r="D274" s="98" t="s">
        <v>2881</v>
      </c>
      <c r="E274" s="93" t="s">
        <v>2096</v>
      </c>
      <c r="F274" s="54" t="s">
        <v>2097</v>
      </c>
      <c r="G274" s="99" t="s">
        <v>321</v>
      </c>
      <c r="H274" s="54" t="s">
        <v>2882</v>
      </c>
      <c r="I274" s="100">
        <v>186073</v>
      </c>
      <c r="J274" s="46"/>
      <c r="K274" s="93"/>
    </row>
    <row r="275" spans="2:11" ht="120" x14ac:dyDescent="0.25">
      <c r="B275" s="73" t="s">
        <v>2079</v>
      </c>
      <c r="C275" s="73" t="s">
        <v>2883</v>
      </c>
      <c r="D275" s="98" t="s">
        <v>2884</v>
      </c>
      <c r="E275" s="93" t="s">
        <v>2096</v>
      </c>
      <c r="F275" s="54" t="s">
        <v>2097</v>
      </c>
      <c r="G275" s="99" t="s">
        <v>321</v>
      </c>
      <c r="H275" s="54" t="s">
        <v>2885</v>
      </c>
      <c r="I275" s="100">
        <v>222226</v>
      </c>
      <c r="J275" s="46"/>
      <c r="K275" s="93"/>
    </row>
    <row r="276" spans="2:11" ht="120" x14ac:dyDescent="0.25">
      <c r="B276" s="73" t="s">
        <v>2079</v>
      </c>
      <c r="C276" s="73" t="s">
        <v>2886</v>
      </c>
      <c r="D276" s="98" t="s">
        <v>2887</v>
      </c>
      <c r="E276" s="93" t="s">
        <v>2096</v>
      </c>
      <c r="F276" s="54" t="s">
        <v>2097</v>
      </c>
      <c r="G276" s="99" t="s">
        <v>321</v>
      </c>
      <c r="H276" s="54" t="s">
        <v>2888</v>
      </c>
      <c r="I276" s="100">
        <v>236150</v>
      </c>
      <c r="J276" s="46"/>
      <c r="K276" s="93"/>
    </row>
    <row r="277" spans="2:11" ht="120" x14ac:dyDescent="0.25">
      <c r="B277" s="73" t="s">
        <v>2079</v>
      </c>
      <c r="C277" s="73" t="s">
        <v>2889</v>
      </c>
      <c r="D277" s="98" t="s">
        <v>2890</v>
      </c>
      <c r="E277" s="93" t="s">
        <v>2096</v>
      </c>
      <c r="F277" s="54" t="s">
        <v>2097</v>
      </c>
      <c r="G277" s="99" t="s">
        <v>321</v>
      </c>
      <c r="H277" s="54" t="s">
        <v>2891</v>
      </c>
      <c r="I277" s="100">
        <v>237936</v>
      </c>
      <c r="J277" s="46"/>
      <c r="K277" s="93"/>
    </row>
    <row r="278" spans="2:11" ht="120" x14ac:dyDescent="0.25">
      <c r="B278" s="73" t="s">
        <v>2079</v>
      </c>
      <c r="C278" s="73" t="s">
        <v>2892</v>
      </c>
      <c r="D278" s="98" t="s">
        <v>2893</v>
      </c>
      <c r="E278" s="93" t="s">
        <v>2096</v>
      </c>
      <c r="F278" s="54" t="s">
        <v>2097</v>
      </c>
      <c r="G278" s="99" t="s">
        <v>321</v>
      </c>
      <c r="H278" s="54" t="s">
        <v>2894</v>
      </c>
      <c r="I278" s="100">
        <v>261027</v>
      </c>
      <c r="J278" s="46"/>
      <c r="K278" s="93"/>
    </row>
    <row r="279" spans="2:11" ht="120" x14ac:dyDescent="0.25">
      <c r="B279" s="73" t="s">
        <v>2079</v>
      </c>
      <c r="C279" s="73" t="s">
        <v>2895</v>
      </c>
      <c r="D279" s="98" t="s">
        <v>2896</v>
      </c>
      <c r="E279" s="93" t="s">
        <v>2096</v>
      </c>
      <c r="F279" s="54" t="s">
        <v>2097</v>
      </c>
      <c r="G279" s="99" t="s">
        <v>321</v>
      </c>
      <c r="H279" s="54" t="s">
        <v>2897</v>
      </c>
      <c r="I279" s="100">
        <v>269355</v>
      </c>
      <c r="J279" s="46"/>
      <c r="K279" s="93"/>
    </row>
    <row r="280" spans="2:11" ht="120" x14ac:dyDescent="0.25">
      <c r="B280" s="73" t="s">
        <v>2079</v>
      </c>
      <c r="C280" s="73" t="s">
        <v>2898</v>
      </c>
      <c r="D280" s="98" t="s">
        <v>2899</v>
      </c>
      <c r="E280" s="93" t="s">
        <v>2096</v>
      </c>
      <c r="F280" s="54" t="s">
        <v>2097</v>
      </c>
      <c r="G280" s="99" t="s">
        <v>321</v>
      </c>
      <c r="H280" s="54" t="s">
        <v>2900</v>
      </c>
      <c r="I280" s="100">
        <v>275375</v>
      </c>
      <c r="J280" s="46"/>
      <c r="K280" s="93"/>
    </row>
    <row r="281" spans="2:11" ht="120" x14ac:dyDescent="0.25">
      <c r="B281" s="73" t="s">
        <v>2079</v>
      </c>
      <c r="C281" s="73" t="s">
        <v>2901</v>
      </c>
      <c r="D281" s="98" t="s">
        <v>2902</v>
      </c>
      <c r="E281" s="93" t="s">
        <v>2096</v>
      </c>
      <c r="F281" s="54" t="s">
        <v>2097</v>
      </c>
      <c r="G281" s="99" t="s">
        <v>321</v>
      </c>
      <c r="H281" s="54" t="s">
        <v>2903</v>
      </c>
      <c r="I281" s="100">
        <v>277963</v>
      </c>
      <c r="J281" s="46"/>
      <c r="K281" s="93"/>
    </row>
    <row r="282" spans="2:11" ht="120" x14ac:dyDescent="0.25">
      <c r="B282" s="73" t="s">
        <v>2079</v>
      </c>
      <c r="C282" s="73" t="s">
        <v>2904</v>
      </c>
      <c r="D282" s="98" t="s">
        <v>2905</v>
      </c>
      <c r="E282" s="93" t="s">
        <v>2096</v>
      </c>
      <c r="F282" s="54" t="s">
        <v>2097</v>
      </c>
      <c r="G282" s="99" t="s">
        <v>321</v>
      </c>
      <c r="H282" s="54" t="s">
        <v>2906</v>
      </c>
      <c r="I282" s="100">
        <v>333463</v>
      </c>
      <c r="J282" s="46"/>
      <c r="K282" s="93"/>
    </row>
    <row r="283" spans="2:11" ht="135" x14ac:dyDescent="0.25">
      <c r="B283" s="73" t="s">
        <v>2079</v>
      </c>
      <c r="C283" s="73" t="s">
        <v>2907</v>
      </c>
      <c r="D283" s="98" t="s">
        <v>2908</v>
      </c>
      <c r="E283" s="93" t="s">
        <v>2096</v>
      </c>
      <c r="F283" s="54" t="s">
        <v>2097</v>
      </c>
      <c r="G283" s="99" t="s">
        <v>321</v>
      </c>
      <c r="H283" s="54" t="s">
        <v>2909</v>
      </c>
      <c r="I283" s="100">
        <v>333775</v>
      </c>
      <c r="J283" s="46"/>
      <c r="K283" s="93"/>
    </row>
    <row r="284" spans="2:11" ht="120" x14ac:dyDescent="0.25">
      <c r="B284" s="73" t="s">
        <v>2079</v>
      </c>
      <c r="C284" s="73" t="s">
        <v>2910</v>
      </c>
      <c r="D284" s="98" t="s">
        <v>2911</v>
      </c>
      <c r="E284" s="93" t="s">
        <v>2096</v>
      </c>
      <c r="F284" s="54" t="s">
        <v>2097</v>
      </c>
      <c r="G284" s="99" t="s">
        <v>321</v>
      </c>
      <c r="H284" s="54" t="s">
        <v>2912</v>
      </c>
      <c r="I284" s="100">
        <v>389985</v>
      </c>
      <c r="J284" s="46"/>
      <c r="K284" s="93"/>
    </row>
    <row r="285" spans="2:11" ht="120" x14ac:dyDescent="0.25">
      <c r="B285" s="73" t="s">
        <v>2079</v>
      </c>
      <c r="C285" s="73" t="s">
        <v>2913</v>
      </c>
      <c r="D285" s="98" t="s">
        <v>2914</v>
      </c>
      <c r="E285" s="93" t="s">
        <v>2096</v>
      </c>
      <c r="F285" s="54" t="s">
        <v>2097</v>
      </c>
      <c r="G285" s="99" t="s">
        <v>321</v>
      </c>
      <c r="H285" s="54" t="s">
        <v>2915</v>
      </c>
      <c r="I285" s="100">
        <v>538404</v>
      </c>
      <c r="J285" s="46">
        <v>0.01</v>
      </c>
      <c r="K285" s="93"/>
    </row>
    <row r="286" spans="2:11" ht="120" x14ac:dyDescent="0.25">
      <c r="B286" s="73" t="s">
        <v>2079</v>
      </c>
      <c r="C286" s="73" t="s">
        <v>2916</v>
      </c>
      <c r="D286" s="98" t="s">
        <v>2917</v>
      </c>
      <c r="E286" s="93" t="s">
        <v>2096</v>
      </c>
      <c r="F286" s="54" t="s">
        <v>2097</v>
      </c>
      <c r="G286" s="99" t="s">
        <v>321</v>
      </c>
      <c r="H286" s="54" t="s">
        <v>2918</v>
      </c>
      <c r="I286" s="100">
        <v>545876</v>
      </c>
      <c r="J286" s="46">
        <v>0.01</v>
      </c>
      <c r="K286" s="93"/>
    </row>
    <row r="287" spans="2:11" ht="120" x14ac:dyDescent="0.25">
      <c r="B287" s="73" t="s">
        <v>2079</v>
      </c>
      <c r="C287" s="73" t="s">
        <v>2919</v>
      </c>
      <c r="D287" s="98" t="s">
        <v>2920</v>
      </c>
      <c r="E287" s="93" t="s">
        <v>2096</v>
      </c>
      <c r="F287" s="54" t="s">
        <v>2097</v>
      </c>
      <c r="G287" s="99" t="s">
        <v>321</v>
      </c>
      <c r="H287" s="54" t="s">
        <v>2921</v>
      </c>
      <c r="I287" s="100">
        <v>611964</v>
      </c>
      <c r="J287" s="46">
        <v>0.01</v>
      </c>
      <c r="K287" s="93"/>
    </row>
    <row r="288" spans="2:11" ht="120" x14ac:dyDescent="0.25">
      <c r="B288" s="73" t="s">
        <v>2079</v>
      </c>
      <c r="C288" s="73" t="s">
        <v>2922</v>
      </c>
      <c r="D288" s="98" t="s">
        <v>2923</v>
      </c>
      <c r="E288" s="93" t="s">
        <v>2096</v>
      </c>
      <c r="F288" s="54" t="s">
        <v>2097</v>
      </c>
      <c r="G288" s="99" t="s">
        <v>321</v>
      </c>
      <c r="H288" s="54" t="s">
        <v>2924</v>
      </c>
      <c r="I288" s="100">
        <v>615816</v>
      </c>
      <c r="J288" s="46">
        <v>0.01</v>
      </c>
      <c r="K288" s="93"/>
    </row>
    <row r="289" spans="2:11" ht="120" x14ac:dyDescent="0.25">
      <c r="B289" s="73" t="s">
        <v>2079</v>
      </c>
      <c r="C289" s="73" t="s">
        <v>2925</v>
      </c>
      <c r="D289" s="98" t="s">
        <v>2926</v>
      </c>
      <c r="E289" s="93" t="s">
        <v>2096</v>
      </c>
      <c r="F289" s="54" t="s">
        <v>2097</v>
      </c>
      <c r="G289" s="99" t="s">
        <v>321</v>
      </c>
      <c r="H289" s="54" t="s">
        <v>2927</v>
      </c>
      <c r="I289" s="100">
        <v>627001</v>
      </c>
      <c r="J289" s="46">
        <v>0.01</v>
      </c>
      <c r="K289" s="93"/>
    </row>
    <row r="290" spans="2:11" ht="135" x14ac:dyDescent="0.25">
      <c r="B290" s="73" t="s">
        <v>2079</v>
      </c>
      <c r="C290" s="73" t="s">
        <v>2928</v>
      </c>
      <c r="D290" s="98" t="s">
        <v>2929</v>
      </c>
      <c r="E290" s="93" t="s">
        <v>2096</v>
      </c>
      <c r="F290" s="54" t="s">
        <v>2097</v>
      </c>
      <c r="G290" s="99" t="s">
        <v>321</v>
      </c>
      <c r="H290" s="54" t="s">
        <v>2930</v>
      </c>
      <c r="I290" s="100">
        <v>713829</v>
      </c>
      <c r="J290" s="46">
        <v>0.01</v>
      </c>
      <c r="K290" s="93"/>
    </row>
    <row r="291" spans="2:11" ht="120" x14ac:dyDescent="0.25">
      <c r="B291" s="73" t="s">
        <v>2079</v>
      </c>
      <c r="C291" s="73" t="s">
        <v>2931</v>
      </c>
      <c r="D291" s="98" t="s">
        <v>2932</v>
      </c>
      <c r="E291" s="93" t="s">
        <v>2096</v>
      </c>
      <c r="F291" s="54" t="s">
        <v>2097</v>
      </c>
      <c r="G291" s="99" t="s">
        <v>321</v>
      </c>
      <c r="H291" s="54" t="s">
        <v>2933</v>
      </c>
      <c r="I291" s="100">
        <v>755702</v>
      </c>
      <c r="J291" s="46">
        <v>0.01</v>
      </c>
      <c r="K291" s="93"/>
    </row>
    <row r="292" spans="2:11" ht="120" x14ac:dyDescent="0.25">
      <c r="B292" s="73" t="s">
        <v>2079</v>
      </c>
      <c r="C292" s="73" t="s">
        <v>2934</v>
      </c>
      <c r="D292" s="98" t="s">
        <v>2935</v>
      </c>
      <c r="E292" s="93" t="s">
        <v>2096</v>
      </c>
      <c r="F292" s="54" t="s">
        <v>2097</v>
      </c>
      <c r="G292" s="99" t="s">
        <v>321</v>
      </c>
      <c r="H292" s="54" t="s">
        <v>2936</v>
      </c>
      <c r="I292" s="100">
        <v>879108</v>
      </c>
      <c r="J292" s="46">
        <v>0.01</v>
      </c>
      <c r="K292" s="93"/>
    </row>
    <row r="293" spans="2:11" ht="120" x14ac:dyDescent="0.25">
      <c r="B293" s="73" t="s">
        <v>2079</v>
      </c>
      <c r="C293" s="73" t="s">
        <v>2937</v>
      </c>
      <c r="D293" s="98" t="s">
        <v>2938</v>
      </c>
      <c r="E293" s="93" t="s">
        <v>2096</v>
      </c>
      <c r="F293" s="54" t="s">
        <v>2097</v>
      </c>
      <c r="G293" s="99" t="s">
        <v>321</v>
      </c>
      <c r="H293" s="54" t="s">
        <v>2939</v>
      </c>
      <c r="I293" s="100">
        <v>890159</v>
      </c>
      <c r="J293" s="46">
        <v>0.01</v>
      </c>
      <c r="K293" s="93"/>
    </row>
    <row r="294" spans="2:11" ht="120" x14ac:dyDescent="0.25">
      <c r="B294" s="73" t="s">
        <v>2079</v>
      </c>
      <c r="C294" s="73" t="s">
        <v>2940</v>
      </c>
      <c r="D294" s="98" t="s">
        <v>2941</v>
      </c>
      <c r="E294" s="93" t="s">
        <v>2096</v>
      </c>
      <c r="F294" s="54" t="s">
        <v>2097</v>
      </c>
      <c r="G294" s="99" t="s">
        <v>321</v>
      </c>
      <c r="H294" s="54" t="s">
        <v>2942</v>
      </c>
      <c r="I294" s="100">
        <v>935474</v>
      </c>
      <c r="J294" s="46">
        <v>0.01</v>
      </c>
      <c r="K294" s="93"/>
    </row>
    <row r="295" spans="2:11" ht="120" x14ac:dyDescent="0.25">
      <c r="B295" s="73" t="s">
        <v>2079</v>
      </c>
      <c r="C295" s="73" t="s">
        <v>2943</v>
      </c>
      <c r="D295" s="98" t="s">
        <v>2944</v>
      </c>
      <c r="E295" s="93" t="s">
        <v>2096</v>
      </c>
      <c r="F295" s="54" t="s">
        <v>2097</v>
      </c>
      <c r="G295" s="99" t="s">
        <v>321</v>
      </c>
      <c r="H295" s="54" t="s">
        <v>2945</v>
      </c>
      <c r="I295" s="100">
        <v>1071174</v>
      </c>
      <c r="J295" s="46">
        <v>0.01</v>
      </c>
      <c r="K295" s="93"/>
    </row>
    <row r="296" spans="2:11" ht="120" x14ac:dyDescent="0.25">
      <c r="B296" s="73" t="s">
        <v>2079</v>
      </c>
      <c r="C296" s="73" t="s">
        <v>2946</v>
      </c>
      <c r="D296" s="98" t="s">
        <v>2947</v>
      </c>
      <c r="E296" s="93" t="s">
        <v>2096</v>
      </c>
      <c r="F296" s="54" t="s">
        <v>2097</v>
      </c>
      <c r="G296" s="99" t="s">
        <v>321</v>
      </c>
      <c r="H296" s="54" t="s">
        <v>2948</v>
      </c>
      <c r="I296" s="100">
        <v>1237400</v>
      </c>
      <c r="J296" s="46">
        <v>0.01</v>
      </c>
      <c r="K296" s="93"/>
    </row>
    <row r="297" spans="2:11" ht="120" x14ac:dyDescent="0.25">
      <c r="B297" s="73" t="s">
        <v>2079</v>
      </c>
      <c r="C297" s="73" t="s">
        <v>2949</v>
      </c>
      <c r="D297" s="98" t="s">
        <v>2950</v>
      </c>
      <c r="E297" s="93" t="s">
        <v>2096</v>
      </c>
      <c r="F297" s="54" t="s">
        <v>2097</v>
      </c>
      <c r="G297" s="99" t="s">
        <v>321</v>
      </c>
      <c r="H297" s="54" t="s">
        <v>2951</v>
      </c>
      <c r="I297" s="100">
        <v>1447839</v>
      </c>
      <c r="J297" s="46">
        <v>0.01</v>
      </c>
      <c r="K297" s="93"/>
    </row>
    <row r="298" spans="2:11" ht="120" x14ac:dyDescent="0.25">
      <c r="B298" s="73" t="s">
        <v>2079</v>
      </c>
      <c r="C298" s="73" t="s">
        <v>2952</v>
      </c>
      <c r="D298" s="98" t="s">
        <v>2953</v>
      </c>
      <c r="E298" s="93" t="s">
        <v>2096</v>
      </c>
      <c r="F298" s="54" t="s">
        <v>2097</v>
      </c>
      <c r="G298" s="99" t="s">
        <v>321</v>
      </c>
      <c r="H298" s="54" t="s">
        <v>2771</v>
      </c>
      <c r="I298" s="100">
        <v>1659380</v>
      </c>
      <c r="J298" s="46">
        <v>0.02</v>
      </c>
      <c r="K298" s="93"/>
    </row>
    <row r="299" spans="2:11" ht="120" x14ac:dyDescent="0.25">
      <c r="B299" s="73" t="s">
        <v>2079</v>
      </c>
      <c r="C299" s="73" t="s">
        <v>2954</v>
      </c>
      <c r="D299" s="98" t="s">
        <v>2955</v>
      </c>
      <c r="E299" s="93" t="s">
        <v>2096</v>
      </c>
      <c r="F299" s="54" t="s">
        <v>2097</v>
      </c>
      <c r="G299" s="99" t="s">
        <v>321</v>
      </c>
      <c r="H299" s="54" t="s">
        <v>2771</v>
      </c>
      <c r="I299" s="100">
        <v>2806030</v>
      </c>
      <c r="J299" s="46">
        <v>0.03</v>
      </c>
      <c r="K299" s="93"/>
    </row>
    <row r="300" spans="2:11" ht="120" x14ac:dyDescent="0.25">
      <c r="B300" s="73" t="s">
        <v>2079</v>
      </c>
      <c r="C300" s="73" t="s">
        <v>2956</v>
      </c>
      <c r="D300" s="98" t="s">
        <v>2957</v>
      </c>
      <c r="E300" s="93" t="s">
        <v>2096</v>
      </c>
      <c r="F300" s="54" t="s">
        <v>2097</v>
      </c>
      <c r="G300" s="99" t="s">
        <v>321</v>
      </c>
      <c r="H300" s="54" t="s">
        <v>2958</v>
      </c>
      <c r="I300" s="100">
        <v>2950672</v>
      </c>
      <c r="J300" s="46">
        <v>0.03</v>
      </c>
      <c r="K300" s="93"/>
    </row>
    <row r="301" spans="2:11" ht="120" x14ac:dyDescent="0.25">
      <c r="B301" s="73" t="s">
        <v>2079</v>
      </c>
      <c r="C301" s="73" t="s">
        <v>2959</v>
      </c>
      <c r="D301" s="98" t="s">
        <v>2960</v>
      </c>
      <c r="E301" s="93" t="s">
        <v>2096</v>
      </c>
      <c r="F301" s="54" t="s">
        <v>2097</v>
      </c>
      <c r="G301" s="99" t="s">
        <v>321</v>
      </c>
      <c r="H301" s="54" t="s">
        <v>2961</v>
      </c>
      <c r="I301" s="100">
        <v>8966448</v>
      </c>
      <c r="J301" s="46">
        <v>0.08</v>
      </c>
      <c r="K301" s="93"/>
    </row>
    <row r="302" spans="2:11" ht="120" x14ac:dyDescent="0.25">
      <c r="B302" s="73" t="s">
        <v>2079</v>
      </c>
      <c r="C302" s="73" t="s">
        <v>2962</v>
      </c>
      <c r="D302" s="98" t="s">
        <v>2963</v>
      </c>
      <c r="E302" s="93" t="s">
        <v>2096</v>
      </c>
      <c r="F302" s="54" t="s">
        <v>2097</v>
      </c>
      <c r="G302" s="99" t="s">
        <v>321</v>
      </c>
      <c r="H302" s="54" t="s">
        <v>2964</v>
      </c>
      <c r="I302" s="100">
        <v>9545712</v>
      </c>
      <c r="J302" s="46">
        <v>0.09</v>
      </c>
      <c r="K302" s="93"/>
    </row>
    <row r="303" spans="2:11" ht="120" x14ac:dyDescent="0.25">
      <c r="B303" s="73" t="s">
        <v>2079</v>
      </c>
      <c r="C303" s="73" t="s">
        <v>2965</v>
      </c>
      <c r="D303" s="98" t="s">
        <v>2966</v>
      </c>
      <c r="E303" s="93" t="s">
        <v>2096</v>
      </c>
      <c r="F303" s="54" t="s">
        <v>2097</v>
      </c>
      <c r="G303" s="99" t="s">
        <v>321</v>
      </c>
      <c r="H303" s="54" t="s">
        <v>2967</v>
      </c>
      <c r="I303" s="100">
        <v>44503360</v>
      </c>
      <c r="J303" s="46">
        <v>0.42</v>
      </c>
      <c r="K303" s="93"/>
    </row>
    <row r="304" spans="2:11" ht="120" x14ac:dyDescent="0.25">
      <c r="B304" s="73" t="s">
        <v>2079</v>
      </c>
      <c r="C304" s="73" t="s">
        <v>2968</v>
      </c>
      <c r="D304" s="98" t="s">
        <v>2969</v>
      </c>
      <c r="E304" s="93" t="s">
        <v>2096</v>
      </c>
      <c r="F304" s="54" t="s">
        <v>2097</v>
      </c>
      <c r="G304" s="99" t="s">
        <v>321</v>
      </c>
      <c r="H304" s="54" t="s">
        <v>2970</v>
      </c>
      <c r="I304" s="100">
        <v>5242541</v>
      </c>
      <c r="J304" s="46">
        <v>0.05</v>
      </c>
      <c r="K304" s="93"/>
    </row>
    <row r="305" spans="2:11" ht="120" x14ac:dyDescent="0.25">
      <c r="B305" s="73" t="s">
        <v>2079</v>
      </c>
      <c r="C305" s="73" t="s">
        <v>2971</v>
      </c>
      <c r="D305" s="98" t="s">
        <v>2972</v>
      </c>
      <c r="E305" s="93" t="s">
        <v>2096</v>
      </c>
      <c r="F305" s="54" t="s">
        <v>2097</v>
      </c>
      <c r="G305" s="99" t="s">
        <v>321</v>
      </c>
      <c r="H305" s="54" t="s">
        <v>2973</v>
      </c>
      <c r="I305" s="100">
        <v>6405385</v>
      </c>
      <c r="J305" s="46">
        <v>0.06</v>
      </c>
      <c r="K305" s="93"/>
    </row>
    <row r="306" spans="2:11" ht="120" x14ac:dyDescent="0.25">
      <c r="B306" s="73" t="s">
        <v>2079</v>
      </c>
      <c r="C306" s="73" t="s">
        <v>2974</v>
      </c>
      <c r="D306" s="98" t="s">
        <v>2975</v>
      </c>
      <c r="E306" s="93" t="s">
        <v>2096</v>
      </c>
      <c r="F306" s="54" t="s">
        <v>2097</v>
      </c>
      <c r="G306" s="99" t="s">
        <v>321</v>
      </c>
      <c r="H306" s="54" t="s">
        <v>2976</v>
      </c>
      <c r="I306" s="100">
        <v>7642613</v>
      </c>
      <c r="J306" s="46">
        <v>7.0000000000000007E-2</v>
      </c>
      <c r="K306" s="93"/>
    </row>
    <row r="307" spans="2:11" ht="135" x14ac:dyDescent="0.25">
      <c r="B307" s="73" t="s">
        <v>2079</v>
      </c>
      <c r="C307" s="73" t="s">
        <v>2977</v>
      </c>
      <c r="D307" s="98" t="s">
        <v>2978</v>
      </c>
      <c r="E307" s="93" t="s">
        <v>2096</v>
      </c>
      <c r="F307" s="54" t="s">
        <v>2097</v>
      </c>
      <c r="G307" s="99" t="s">
        <v>321</v>
      </c>
      <c r="H307" s="54" t="s">
        <v>2979</v>
      </c>
      <c r="I307" s="100">
        <v>3621461</v>
      </c>
      <c r="J307" s="46">
        <v>0.03</v>
      </c>
      <c r="K307" s="93"/>
    </row>
    <row r="308" spans="2:11" ht="135" x14ac:dyDescent="0.25">
      <c r="B308" s="73" t="s">
        <v>2079</v>
      </c>
      <c r="C308" s="73" t="s">
        <v>2980</v>
      </c>
      <c r="D308" s="98" t="s">
        <v>2981</v>
      </c>
      <c r="E308" s="93" t="s">
        <v>2096</v>
      </c>
      <c r="F308" s="54" t="s">
        <v>2097</v>
      </c>
      <c r="G308" s="99" t="s">
        <v>321</v>
      </c>
      <c r="H308" s="54" t="s">
        <v>2982</v>
      </c>
      <c r="I308" s="100">
        <v>3659535</v>
      </c>
      <c r="J308" s="46">
        <v>0.03</v>
      </c>
      <c r="K308" s="93"/>
    </row>
    <row r="309" spans="2:11" ht="120" x14ac:dyDescent="0.25">
      <c r="B309" s="73" t="s">
        <v>2079</v>
      </c>
      <c r="C309" s="73" t="s">
        <v>2983</v>
      </c>
      <c r="D309" s="98" t="s">
        <v>2984</v>
      </c>
      <c r="E309" s="93" t="s">
        <v>2096</v>
      </c>
      <c r="F309" s="54" t="s">
        <v>2097</v>
      </c>
      <c r="G309" s="99" t="s">
        <v>321</v>
      </c>
      <c r="H309" s="54" t="s">
        <v>2985</v>
      </c>
      <c r="I309" s="100">
        <v>7544170</v>
      </c>
      <c r="J309" s="46">
        <v>7.0000000000000007E-2</v>
      </c>
      <c r="K309" s="93"/>
    </row>
    <row r="310" spans="2:11" ht="120" x14ac:dyDescent="0.25">
      <c r="B310" s="73" t="s">
        <v>2079</v>
      </c>
      <c r="C310" s="73" t="s">
        <v>2986</v>
      </c>
      <c r="D310" s="98" t="s">
        <v>2987</v>
      </c>
      <c r="E310" s="93" t="s">
        <v>2096</v>
      </c>
      <c r="F310" s="54" t="s">
        <v>2097</v>
      </c>
      <c r="G310" s="99" t="s">
        <v>321</v>
      </c>
      <c r="H310" s="54" t="s">
        <v>2988</v>
      </c>
      <c r="I310" s="100">
        <v>7691226</v>
      </c>
      <c r="J310" s="46">
        <v>7.0000000000000007E-2</v>
      </c>
      <c r="K310" s="93"/>
    </row>
    <row r="311" spans="2:11" ht="120" x14ac:dyDescent="0.25">
      <c r="B311" s="73" t="s">
        <v>2079</v>
      </c>
      <c r="C311" s="73" t="s">
        <v>2989</v>
      </c>
      <c r="D311" s="98" t="s">
        <v>2990</v>
      </c>
      <c r="E311" s="93" t="s">
        <v>2096</v>
      </c>
      <c r="F311" s="54" t="s">
        <v>2097</v>
      </c>
      <c r="G311" s="99" t="s">
        <v>321</v>
      </c>
      <c r="H311" s="54" t="s">
        <v>2991</v>
      </c>
      <c r="I311" s="100">
        <v>12382156</v>
      </c>
      <c r="J311" s="46">
        <v>0.12</v>
      </c>
      <c r="K311" s="93"/>
    </row>
    <row r="312" spans="2:11" ht="120" x14ac:dyDescent="0.25">
      <c r="B312" s="73" t="s">
        <v>2079</v>
      </c>
      <c r="C312" s="73" t="s">
        <v>2992</v>
      </c>
      <c r="D312" s="98" t="s">
        <v>2993</v>
      </c>
      <c r="E312" s="93" t="s">
        <v>2096</v>
      </c>
      <c r="F312" s="54" t="s">
        <v>2097</v>
      </c>
      <c r="G312" s="99" t="s">
        <v>321</v>
      </c>
      <c r="H312" s="54" t="s">
        <v>2994</v>
      </c>
      <c r="I312" s="100">
        <v>16253669</v>
      </c>
      <c r="J312" s="46">
        <v>0.15</v>
      </c>
      <c r="K312" s="93"/>
    </row>
    <row r="313" spans="2:11" ht="120" x14ac:dyDescent="0.25">
      <c r="B313" s="73" t="s">
        <v>2079</v>
      </c>
      <c r="C313" s="73" t="s">
        <v>2995</v>
      </c>
      <c r="D313" s="98" t="s">
        <v>2996</v>
      </c>
      <c r="E313" s="93" t="s">
        <v>2096</v>
      </c>
      <c r="F313" s="54" t="s">
        <v>2097</v>
      </c>
      <c r="G313" s="99" t="s">
        <v>321</v>
      </c>
      <c r="H313" s="54" t="s">
        <v>2997</v>
      </c>
      <c r="I313" s="100">
        <v>22169119</v>
      </c>
      <c r="J313" s="46">
        <v>0.21</v>
      </c>
      <c r="K313" s="93"/>
    </row>
    <row r="314" spans="2:11" ht="120" x14ac:dyDescent="0.25">
      <c r="B314" s="73" t="s">
        <v>2079</v>
      </c>
      <c r="C314" s="73" t="s">
        <v>2998</v>
      </c>
      <c r="D314" s="98" t="s">
        <v>2999</v>
      </c>
      <c r="E314" s="93" t="s">
        <v>2096</v>
      </c>
      <c r="F314" s="54" t="s">
        <v>2097</v>
      </c>
      <c r="G314" s="99" t="s">
        <v>321</v>
      </c>
      <c r="H314" s="54" t="s">
        <v>3000</v>
      </c>
      <c r="I314" s="100">
        <v>49238</v>
      </c>
      <c r="J314" s="46"/>
      <c r="K314" s="93"/>
    </row>
    <row r="315" spans="2:11" ht="135" x14ac:dyDescent="0.25">
      <c r="B315" s="73" t="s">
        <v>2079</v>
      </c>
      <c r="C315" s="73" t="s">
        <v>3001</v>
      </c>
      <c r="D315" s="98" t="s">
        <v>3002</v>
      </c>
      <c r="E315" s="93" t="s">
        <v>2096</v>
      </c>
      <c r="F315" s="54" t="s">
        <v>2097</v>
      </c>
      <c r="G315" s="99" t="s">
        <v>321</v>
      </c>
      <c r="H315" s="54" t="s">
        <v>3003</v>
      </c>
      <c r="I315" s="100">
        <v>49695</v>
      </c>
      <c r="J315" s="46"/>
      <c r="K315" s="93"/>
    </row>
    <row r="316" spans="2:11" ht="120" x14ac:dyDescent="0.25">
      <c r="B316" s="73" t="s">
        <v>2079</v>
      </c>
      <c r="C316" s="73" t="s">
        <v>3004</v>
      </c>
      <c r="D316" s="98" t="s">
        <v>3005</v>
      </c>
      <c r="E316" s="93" t="s">
        <v>2096</v>
      </c>
      <c r="F316" s="54" t="s">
        <v>2097</v>
      </c>
      <c r="G316" s="99" t="s">
        <v>321</v>
      </c>
      <c r="H316" s="54" t="s">
        <v>3006</v>
      </c>
      <c r="I316" s="100">
        <v>52025</v>
      </c>
      <c r="J316" s="46"/>
      <c r="K316" s="93"/>
    </row>
    <row r="317" spans="2:11" ht="120" x14ac:dyDescent="0.25">
      <c r="B317" s="73" t="s">
        <v>2079</v>
      </c>
      <c r="C317" s="73" t="s">
        <v>3007</v>
      </c>
      <c r="D317" s="98" t="s">
        <v>3008</v>
      </c>
      <c r="E317" s="93" t="s">
        <v>2096</v>
      </c>
      <c r="F317" s="54" t="s">
        <v>2097</v>
      </c>
      <c r="G317" s="99" t="s">
        <v>321</v>
      </c>
      <c r="H317" s="54" t="s">
        <v>3009</v>
      </c>
      <c r="I317" s="100">
        <v>75804</v>
      </c>
      <c r="J317" s="46"/>
      <c r="K317" s="93"/>
    </row>
    <row r="318" spans="2:11" ht="135" x14ac:dyDescent="0.25">
      <c r="B318" s="73" t="s">
        <v>2079</v>
      </c>
      <c r="C318" s="73" t="s">
        <v>3010</v>
      </c>
      <c r="D318" s="98" t="s">
        <v>3011</v>
      </c>
      <c r="E318" s="93" t="s">
        <v>2096</v>
      </c>
      <c r="F318" s="54" t="s">
        <v>2097</v>
      </c>
      <c r="G318" s="99" t="s">
        <v>321</v>
      </c>
      <c r="H318" s="54" t="s">
        <v>3012</v>
      </c>
      <c r="I318" s="100">
        <v>103834</v>
      </c>
      <c r="J318" s="46"/>
      <c r="K318" s="93"/>
    </row>
    <row r="319" spans="2:11" ht="120" x14ac:dyDescent="0.25">
      <c r="B319" s="73" t="s">
        <v>2079</v>
      </c>
      <c r="C319" s="73" t="s">
        <v>3013</v>
      </c>
      <c r="D319" s="98" t="s">
        <v>3014</v>
      </c>
      <c r="E319" s="93" t="s">
        <v>2096</v>
      </c>
      <c r="F319" s="54" t="s">
        <v>2097</v>
      </c>
      <c r="G319" s="99" t="s">
        <v>321</v>
      </c>
      <c r="H319" s="54" t="s">
        <v>3015</v>
      </c>
      <c r="I319" s="100">
        <v>122524</v>
      </c>
      <c r="J319" s="46"/>
      <c r="K319" s="93"/>
    </row>
    <row r="320" spans="2:11" ht="120" x14ac:dyDescent="0.25">
      <c r="B320" s="73" t="s">
        <v>2079</v>
      </c>
      <c r="C320" s="73" t="s">
        <v>3016</v>
      </c>
      <c r="D320" s="98" t="s">
        <v>3017</v>
      </c>
      <c r="E320" s="93" t="s">
        <v>2096</v>
      </c>
      <c r="F320" s="54" t="s">
        <v>2097</v>
      </c>
      <c r="G320" s="99" t="s">
        <v>321</v>
      </c>
      <c r="H320" s="54" t="s">
        <v>3018</v>
      </c>
      <c r="I320" s="100">
        <v>132429</v>
      </c>
      <c r="J320" s="46"/>
      <c r="K320" s="93"/>
    </row>
    <row r="321" spans="2:11" ht="120" x14ac:dyDescent="0.25">
      <c r="B321" s="73" t="s">
        <v>2079</v>
      </c>
      <c r="C321" s="73" t="s">
        <v>3019</v>
      </c>
      <c r="D321" s="98" t="s">
        <v>3020</v>
      </c>
      <c r="E321" s="93" t="s">
        <v>2096</v>
      </c>
      <c r="F321" s="54" t="s">
        <v>2097</v>
      </c>
      <c r="G321" s="99" t="s">
        <v>321</v>
      </c>
      <c r="H321" s="54" t="s">
        <v>3021</v>
      </c>
      <c r="I321" s="100">
        <v>136464</v>
      </c>
      <c r="J321" s="46"/>
      <c r="K321" s="93"/>
    </row>
    <row r="322" spans="2:11" ht="135" x14ac:dyDescent="0.25">
      <c r="B322" s="73" t="s">
        <v>2079</v>
      </c>
      <c r="C322" s="73" t="s">
        <v>3022</v>
      </c>
      <c r="D322" s="98" t="s">
        <v>3023</v>
      </c>
      <c r="E322" s="93" t="s">
        <v>2096</v>
      </c>
      <c r="F322" s="54" t="s">
        <v>2097</v>
      </c>
      <c r="G322" s="99" t="s">
        <v>321</v>
      </c>
      <c r="H322" s="54" t="s">
        <v>3024</v>
      </c>
      <c r="I322" s="100">
        <v>152620</v>
      </c>
      <c r="J322" s="46"/>
      <c r="K322" s="93"/>
    </row>
    <row r="323" spans="2:11" ht="120" x14ac:dyDescent="0.25">
      <c r="B323" s="73" t="s">
        <v>2079</v>
      </c>
      <c r="C323" s="73" t="s">
        <v>3025</v>
      </c>
      <c r="D323" s="98" t="s">
        <v>3026</v>
      </c>
      <c r="E323" s="93" t="s">
        <v>2096</v>
      </c>
      <c r="F323" s="54" t="s">
        <v>2097</v>
      </c>
      <c r="G323" s="99" t="s">
        <v>321</v>
      </c>
      <c r="H323" s="54" t="s">
        <v>3027</v>
      </c>
      <c r="I323" s="100">
        <v>157263</v>
      </c>
      <c r="J323" s="46"/>
      <c r="K323" s="93"/>
    </row>
    <row r="324" spans="2:11" ht="120" x14ac:dyDescent="0.25">
      <c r="B324" s="73" t="s">
        <v>2079</v>
      </c>
      <c r="C324" s="73" t="s">
        <v>3028</v>
      </c>
      <c r="D324" s="98" t="s">
        <v>3029</v>
      </c>
      <c r="E324" s="93" t="s">
        <v>2096</v>
      </c>
      <c r="F324" s="54" t="s">
        <v>2097</v>
      </c>
      <c r="G324" s="99" t="s">
        <v>321</v>
      </c>
      <c r="H324" s="54" t="s">
        <v>3030</v>
      </c>
      <c r="I324" s="100">
        <v>173672</v>
      </c>
      <c r="J324" s="46"/>
      <c r="K324" s="93"/>
    </row>
    <row r="325" spans="2:11" ht="120" x14ac:dyDescent="0.25">
      <c r="B325" s="73" t="s">
        <v>2079</v>
      </c>
      <c r="C325" s="73" t="s">
        <v>3031</v>
      </c>
      <c r="D325" s="98" t="s">
        <v>3032</v>
      </c>
      <c r="E325" s="93" t="s">
        <v>2096</v>
      </c>
      <c r="F325" s="54" t="s">
        <v>2097</v>
      </c>
      <c r="G325" s="99" t="s">
        <v>321</v>
      </c>
      <c r="H325" s="54" t="s">
        <v>3033</v>
      </c>
      <c r="I325" s="100">
        <v>185976</v>
      </c>
      <c r="J325" s="46"/>
      <c r="K325" s="93"/>
    </row>
    <row r="326" spans="2:11" ht="60" x14ac:dyDescent="0.25">
      <c r="B326" s="73" t="s">
        <v>2079</v>
      </c>
      <c r="C326" s="73" t="s">
        <v>3034</v>
      </c>
      <c r="D326" s="98" t="s">
        <v>3035</v>
      </c>
      <c r="E326" s="93" t="s">
        <v>2096</v>
      </c>
      <c r="F326" s="54" t="s">
        <v>2097</v>
      </c>
      <c r="G326" s="99" t="s">
        <v>321</v>
      </c>
      <c r="H326" s="54" t="s">
        <v>3036</v>
      </c>
      <c r="I326" s="100">
        <v>198006</v>
      </c>
      <c r="J326" s="46"/>
      <c r="K326" s="93"/>
    </row>
    <row r="327" spans="2:11" ht="120" x14ac:dyDescent="0.25">
      <c r="B327" s="73" t="s">
        <v>2079</v>
      </c>
      <c r="C327" s="73" t="s">
        <v>3037</v>
      </c>
      <c r="D327" s="98" t="s">
        <v>3038</v>
      </c>
      <c r="E327" s="93" t="s">
        <v>2096</v>
      </c>
      <c r="F327" s="54" t="s">
        <v>2097</v>
      </c>
      <c r="G327" s="99" t="s">
        <v>321</v>
      </c>
      <c r="H327" s="54" t="s">
        <v>3039</v>
      </c>
      <c r="I327" s="100">
        <v>203681</v>
      </c>
      <c r="J327" s="46"/>
      <c r="K327" s="93"/>
    </row>
    <row r="328" spans="2:11" ht="120" x14ac:dyDescent="0.25">
      <c r="B328" s="73" t="s">
        <v>2079</v>
      </c>
      <c r="C328" s="73" t="s">
        <v>3040</v>
      </c>
      <c r="D328" s="98" t="s">
        <v>3041</v>
      </c>
      <c r="E328" s="93" t="s">
        <v>2096</v>
      </c>
      <c r="F328" s="54" t="s">
        <v>2097</v>
      </c>
      <c r="G328" s="99" t="s">
        <v>321</v>
      </c>
      <c r="H328" s="54" t="s">
        <v>3042</v>
      </c>
      <c r="I328" s="100">
        <v>216717</v>
      </c>
      <c r="J328" s="46"/>
      <c r="K328" s="93"/>
    </row>
    <row r="329" spans="2:11" ht="120" x14ac:dyDescent="0.25">
      <c r="B329" s="73" t="s">
        <v>2079</v>
      </c>
      <c r="C329" s="73" t="s">
        <v>3043</v>
      </c>
      <c r="D329" s="98" t="s">
        <v>3044</v>
      </c>
      <c r="E329" s="93" t="s">
        <v>2096</v>
      </c>
      <c r="F329" s="54" t="s">
        <v>2097</v>
      </c>
      <c r="G329" s="99" t="s">
        <v>321</v>
      </c>
      <c r="H329" s="54" t="s">
        <v>3045</v>
      </c>
      <c r="I329" s="100">
        <v>218638</v>
      </c>
      <c r="J329" s="46"/>
      <c r="K329" s="93"/>
    </row>
    <row r="330" spans="2:11" ht="135" x14ac:dyDescent="0.25">
      <c r="B330" s="73" t="s">
        <v>2079</v>
      </c>
      <c r="C330" s="73" t="s">
        <v>3046</v>
      </c>
      <c r="D330" s="98" t="s">
        <v>3047</v>
      </c>
      <c r="E330" s="93" t="s">
        <v>2096</v>
      </c>
      <c r="F330" s="54" t="s">
        <v>2097</v>
      </c>
      <c r="G330" s="99" t="s">
        <v>321</v>
      </c>
      <c r="H330" s="54" t="s">
        <v>3048</v>
      </c>
      <c r="I330" s="100">
        <v>220876</v>
      </c>
      <c r="J330" s="46"/>
      <c r="K330" s="93"/>
    </row>
    <row r="331" spans="2:11" ht="45" x14ac:dyDescent="0.25">
      <c r="B331" s="73" t="s">
        <v>2079</v>
      </c>
      <c r="C331" s="73" t="s">
        <v>3049</v>
      </c>
      <c r="D331" s="98" t="s">
        <v>3050</v>
      </c>
      <c r="E331" s="93" t="s">
        <v>2096</v>
      </c>
      <c r="F331" s="54" t="s">
        <v>2097</v>
      </c>
      <c r="G331" s="99" t="s">
        <v>321</v>
      </c>
      <c r="H331" s="54" t="s">
        <v>3051</v>
      </c>
      <c r="I331" s="100">
        <v>240756</v>
      </c>
      <c r="J331" s="46"/>
      <c r="K331" s="93"/>
    </row>
    <row r="332" spans="2:11" ht="120" x14ac:dyDescent="0.25">
      <c r="B332" s="73" t="s">
        <v>2079</v>
      </c>
      <c r="C332" s="73" t="s">
        <v>3052</v>
      </c>
      <c r="D332" s="98" t="s">
        <v>3053</v>
      </c>
      <c r="E332" s="93" t="s">
        <v>2096</v>
      </c>
      <c r="F332" s="54" t="s">
        <v>2097</v>
      </c>
      <c r="G332" s="99" t="s">
        <v>321</v>
      </c>
      <c r="H332" s="54" t="s">
        <v>3054</v>
      </c>
      <c r="I332" s="100">
        <v>243859</v>
      </c>
      <c r="J332" s="46"/>
      <c r="K332" s="93"/>
    </row>
    <row r="333" spans="2:11" ht="120" x14ac:dyDescent="0.25">
      <c r="B333" s="73" t="s">
        <v>2079</v>
      </c>
      <c r="C333" s="73" t="s">
        <v>3055</v>
      </c>
      <c r="D333" s="98" t="s">
        <v>3056</v>
      </c>
      <c r="E333" s="93" t="s">
        <v>2096</v>
      </c>
      <c r="F333" s="54" t="s">
        <v>2097</v>
      </c>
      <c r="G333" s="99" t="s">
        <v>321</v>
      </c>
      <c r="H333" s="54" t="s">
        <v>3057</v>
      </c>
      <c r="I333" s="100">
        <v>296675</v>
      </c>
      <c r="J333" s="46"/>
      <c r="K333" s="93"/>
    </row>
    <row r="334" spans="2:11" ht="60" x14ac:dyDescent="0.25">
      <c r="B334" s="73" t="s">
        <v>2079</v>
      </c>
      <c r="C334" s="73" t="s">
        <v>3058</v>
      </c>
      <c r="D334" s="98" t="s">
        <v>3059</v>
      </c>
      <c r="E334" s="93" t="s">
        <v>2096</v>
      </c>
      <c r="F334" s="54" t="s">
        <v>2097</v>
      </c>
      <c r="G334" s="99" t="s">
        <v>321</v>
      </c>
      <c r="H334" s="54" t="s">
        <v>3060</v>
      </c>
      <c r="I334" s="100">
        <v>374134</v>
      </c>
      <c r="J334" s="46"/>
      <c r="K334" s="93"/>
    </row>
    <row r="335" spans="2:11" ht="60" x14ac:dyDescent="0.25">
      <c r="B335" s="73" t="s">
        <v>2079</v>
      </c>
      <c r="C335" s="73" t="s">
        <v>3061</v>
      </c>
      <c r="D335" s="98" t="s">
        <v>3062</v>
      </c>
      <c r="E335" s="93" t="s">
        <v>2096</v>
      </c>
      <c r="F335" s="54" t="s">
        <v>2097</v>
      </c>
      <c r="G335" s="99" t="s">
        <v>321</v>
      </c>
      <c r="H335" s="54" t="s">
        <v>3063</v>
      </c>
      <c r="I335" s="100">
        <v>396553</v>
      </c>
      <c r="J335" s="46"/>
      <c r="K335" s="93"/>
    </row>
    <row r="336" spans="2:11" ht="120" x14ac:dyDescent="0.25">
      <c r="B336" s="73" t="s">
        <v>2079</v>
      </c>
      <c r="C336" s="73" t="s">
        <v>3064</v>
      </c>
      <c r="D336" s="98" t="s">
        <v>3065</v>
      </c>
      <c r="E336" s="93" t="s">
        <v>2096</v>
      </c>
      <c r="F336" s="54" t="s">
        <v>2097</v>
      </c>
      <c r="G336" s="99" t="s">
        <v>321</v>
      </c>
      <c r="H336" s="54" t="s">
        <v>2858</v>
      </c>
      <c r="I336" s="100">
        <v>537699</v>
      </c>
      <c r="J336" s="46">
        <v>0.01</v>
      </c>
      <c r="K336" s="93"/>
    </row>
    <row r="337" spans="2:11" ht="60" x14ac:dyDescent="0.25">
      <c r="B337" s="73" t="s">
        <v>2079</v>
      </c>
      <c r="C337" s="73" t="s">
        <v>3066</v>
      </c>
      <c r="D337" s="98" t="s">
        <v>3067</v>
      </c>
      <c r="E337" s="93" t="s">
        <v>2096</v>
      </c>
      <c r="F337" s="54" t="s">
        <v>2097</v>
      </c>
      <c r="G337" s="99" t="s">
        <v>321</v>
      </c>
      <c r="H337" s="54" t="s">
        <v>3068</v>
      </c>
      <c r="I337" s="100">
        <v>595100</v>
      </c>
      <c r="J337" s="46">
        <v>0.01</v>
      </c>
      <c r="K337" s="93"/>
    </row>
    <row r="338" spans="2:11" ht="60" x14ac:dyDescent="0.25">
      <c r="B338" s="73" t="s">
        <v>2079</v>
      </c>
      <c r="C338" s="73" t="s">
        <v>3069</v>
      </c>
      <c r="D338" s="98" t="s">
        <v>3070</v>
      </c>
      <c r="E338" s="93" t="s">
        <v>2096</v>
      </c>
      <c r="F338" s="54" t="s">
        <v>2097</v>
      </c>
      <c r="G338" s="99" t="s">
        <v>321</v>
      </c>
      <c r="H338" s="54" t="s">
        <v>3071</v>
      </c>
      <c r="I338" s="100">
        <v>595100</v>
      </c>
      <c r="J338" s="46">
        <v>0.01</v>
      </c>
      <c r="K338" s="93"/>
    </row>
    <row r="339" spans="2:11" ht="120" x14ac:dyDescent="0.25">
      <c r="B339" s="73" t="s">
        <v>2079</v>
      </c>
      <c r="C339" s="73" t="s">
        <v>3072</v>
      </c>
      <c r="D339" s="98" t="s">
        <v>3073</v>
      </c>
      <c r="E339" s="93" t="s">
        <v>2096</v>
      </c>
      <c r="F339" s="54" t="s">
        <v>2097</v>
      </c>
      <c r="G339" s="99" t="s">
        <v>321</v>
      </c>
      <c r="H339" s="54" t="s">
        <v>3074</v>
      </c>
      <c r="I339" s="100">
        <v>602560</v>
      </c>
      <c r="J339" s="46">
        <v>0.01</v>
      </c>
      <c r="K339" s="93"/>
    </row>
    <row r="340" spans="2:11" ht="120" x14ac:dyDescent="0.25">
      <c r="B340" s="73" t="s">
        <v>2079</v>
      </c>
      <c r="C340" s="73" t="s">
        <v>3075</v>
      </c>
      <c r="D340" s="98" t="s">
        <v>3076</v>
      </c>
      <c r="E340" s="93" t="s">
        <v>2096</v>
      </c>
      <c r="F340" s="54" t="s">
        <v>2097</v>
      </c>
      <c r="G340" s="99" t="s">
        <v>321</v>
      </c>
      <c r="H340" s="54" t="s">
        <v>3077</v>
      </c>
      <c r="I340" s="100">
        <v>714184</v>
      </c>
      <c r="J340" s="46">
        <v>0.01</v>
      </c>
      <c r="K340" s="93"/>
    </row>
    <row r="341" spans="2:11" ht="120" x14ac:dyDescent="0.25">
      <c r="B341" s="73" t="s">
        <v>2079</v>
      </c>
      <c r="C341" s="73" t="s">
        <v>3078</v>
      </c>
      <c r="D341" s="98" t="s">
        <v>3079</v>
      </c>
      <c r="E341" s="93" t="s">
        <v>2096</v>
      </c>
      <c r="F341" s="54" t="s">
        <v>2097</v>
      </c>
      <c r="G341" s="99" t="s">
        <v>321</v>
      </c>
      <c r="H341" s="54" t="s">
        <v>3080</v>
      </c>
      <c r="I341" s="100">
        <v>928050</v>
      </c>
      <c r="J341" s="46">
        <v>0.01</v>
      </c>
      <c r="K341" s="93"/>
    </row>
    <row r="342" spans="2:11" ht="60" x14ac:dyDescent="0.25">
      <c r="B342" s="73" t="s">
        <v>2079</v>
      </c>
      <c r="C342" s="73" t="s">
        <v>3081</v>
      </c>
      <c r="D342" s="98" t="s">
        <v>3082</v>
      </c>
      <c r="E342" s="93" t="s">
        <v>2096</v>
      </c>
      <c r="F342" s="54" t="s">
        <v>2097</v>
      </c>
      <c r="G342" s="99" t="s">
        <v>321</v>
      </c>
      <c r="H342" s="54" t="s">
        <v>3083</v>
      </c>
      <c r="I342" s="100">
        <v>2055459</v>
      </c>
      <c r="J342" s="46">
        <v>0.02</v>
      </c>
      <c r="K342" s="93"/>
    </row>
    <row r="343" spans="2:11" ht="60" x14ac:dyDescent="0.25">
      <c r="B343" s="73" t="s">
        <v>2079</v>
      </c>
      <c r="C343" s="73" t="s">
        <v>3084</v>
      </c>
      <c r="D343" s="98" t="s">
        <v>3085</v>
      </c>
      <c r="E343" s="93" t="s">
        <v>2096</v>
      </c>
      <c r="F343" s="54" t="s">
        <v>2097</v>
      </c>
      <c r="G343" s="99" t="s">
        <v>321</v>
      </c>
      <c r="H343" s="54" t="s">
        <v>3086</v>
      </c>
      <c r="I343" s="100">
        <v>2177758</v>
      </c>
      <c r="J343" s="46">
        <v>0.02</v>
      </c>
      <c r="K343" s="93"/>
    </row>
    <row r="344" spans="2:11" ht="45" x14ac:dyDescent="0.25">
      <c r="B344" s="73" t="s">
        <v>2079</v>
      </c>
      <c r="C344" s="73" t="s">
        <v>3087</v>
      </c>
      <c r="D344" s="98" t="s">
        <v>3088</v>
      </c>
      <c r="E344" s="93" t="s">
        <v>2096</v>
      </c>
      <c r="F344" s="54" t="s">
        <v>2097</v>
      </c>
      <c r="G344" s="99" t="s">
        <v>321</v>
      </c>
      <c r="H344" s="54" t="s">
        <v>3089</v>
      </c>
      <c r="I344" s="100">
        <v>2456654</v>
      </c>
      <c r="J344" s="46">
        <v>0.02</v>
      </c>
      <c r="K344" s="93"/>
    </row>
    <row r="345" spans="2:11" ht="60" x14ac:dyDescent="0.25">
      <c r="B345" s="73" t="s">
        <v>2079</v>
      </c>
      <c r="C345" s="73" t="s">
        <v>3090</v>
      </c>
      <c r="D345" s="98" t="s">
        <v>3091</v>
      </c>
      <c r="E345" s="93" t="s">
        <v>2096</v>
      </c>
      <c r="F345" s="54" t="s">
        <v>2097</v>
      </c>
      <c r="G345" s="99" t="s">
        <v>321</v>
      </c>
      <c r="H345" s="54" t="s">
        <v>3092</v>
      </c>
      <c r="I345" s="100">
        <v>3554884</v>
      </c>
      <c r="J345" s="46">
        <v>0.03</v>
      </c>
      <c r="K345" s="93"/>
    </row>
    <row r="346" spans="2:11" ht="45" x14ac:dyDescent="0.25">
      <c r="B346" s="73" t="s">
        <v>2079</v>
      </c>
      <c r="C346" s="73" t="s">
        <v>3093</v>
      </c>
      <c r="D346" s="98" t="s">
        <v>3094</v>
      </c>
      <c r="E346" s="93" t="s">
        <v>2096</v>
      </c>
      <c r="F346" s="54" t="s">
        <v>2097</v>
      </c>
      <c r="G346" s="99" t="s">
        <v>321</v>
      </c>
      <c r="H346" s="54" t="s">
        <v>3095</v>
      </c>
      <c r="I346" s="100">
        <v>4165700</v>
      </c>
      <c r="J346" s="46">
        <v>0.04</v>
      </c>
      <c r="K346" s="93"/>
    </row>
    <row r="347" spans="2:11" ht="45" x14ac:dyDescent="0.25">
      <c r="B347" s="73" t="s">
        <v>2079</v>
      </c>
      <c r="C347" s="73" t="s">
        <v>3096</v>
      </c>
      <c r="D347" s="98" t="s">
        <v>3097</v>
      </c>
      <c r="E347" s="93" t="s">
        <v>2096</v>
      </c>
      <c r="F347" s="54" t="s">
        <v>2097</v>
      </c>
      <c r="G347" s="99" t="s">
        <v>321</v>
      </c>
      <c r="H347" s="54" t="s">
        <v>3098</v>
      </c>
      <c r="I347" s="100">
        <v>4648640</v>
      </c>
      <c r="J347" s="46">
        <v>0.04</v>
      </c>
      <c r="K347" s="93"/>
    </row>
    <row r="348" spans="2:11" ht="45" x14ac:dyDescent="0.25">
      <c r="B348" s="73" t="s">
        <v>2079</v>
      </c>
      <c r="C348" s="73" t="s">
        <v>3099</v>
      </c>
      <c r="D348" s="98" t="s">
        <v>3100</v>
      </c>
      <c r="E348" s="93" t="s">
        <v>2096</v>
      </c>
      <c r="F348" s="54" t="s">
        <v>2097</v>
      </c>
      <c r="G348" s="99" t="s">
        <v>321</v>
      </c>
      <c r="H348" s="54" t="s">
        <v>3101</v>
      </c>
      <c r="I348" s="100">
        <v>4946028</v>
      </c>
      <c r="J348" s="46">
        <v>0.05</v>
      </c>
      <c r="K348" s="93"/>
    </row>
    <row r="349" spans="2:11" ht="120" x14ac:dyDescent="0.25">
      <c r="B349" s="73" t="s">
        <v>2079</v>
      </c>
      <c r="C349" s="73" t="s">
        <v>3102</v>
      </c>
      <c r="D349" s="98" t="s">
        <v>3103</v>
      </c>
      <c r="E349" s="93" t="s">
        <v>2096</v>
      </c>
      <c r="F349" s="54" t="s">
        <v>2097</v>
      </c>
      <c r="G349" s="99" t="s">
        <v>321</v>
      </c>
      <c r="H349" s="54" t="s">
        <v>3104</v>
      </c>
      <c r="I349" s="100">
        <v>4949600</v>
      </c>
      <c r="J349" s="46">
        <v>0.05</v>
      </c>
      <c r="K349" s="93"/>
    </row>
    <row r="350" spans="2:11" ht="120" x14ac:dyDescent="0.25">
      <c r="B350" s="73" t="s">
        <v>2079</v>
      </c>
      <c r="C350" s="73" t="s">
        <v>3105</v>
      </c>
      <c r="D350" s="98" t="s">
        <v>3106</v>
      </c>
      <c r="E350" s="93" t="s">
        <v>2096</v>
      </c>
      <c r="F350" s="54" t="s">
        <v>2097</v>
      </c>
      <c r="G350" s="99" t="s">
        <v>321</v>
      </c>
      <c r="H350" s="54" t="s">
        <v>3107</v>
      </c>
      <c r="I350" s="100">
        <v>7424400</v>
      </c>
      <c r="J350" s="46">
        <v>7.0000000000000007E-2</v>
      </c>
      <c r="K350" s="93"/>
    </row>
    <row r="351" spans="2:11" ht="60" x14ac:dyDescent="0.25">
      <c r="B351" s="73" t="s">
        <v>2079</v>
      </c>
      <c r="C351" s="73" t="s">
        <v>3108</v>
      </c>
      <c r="D351" s="98" t="s">
        <v>3109</v>
      </c>
      <c r="E351" s="93" t="s">
        <v>2096</v>
      </c>
      <c r="F351" s="54" t="s">
        <v>2097</v>
      </c>
      <c r="G351" s="99" t="s">
        <v>321</v>
      </c>
      <c r="H351" s="54" t="s">
        <v>3110</v>
      </c>
      <c r="I351" s="100">
        <v>9273400</v>
      </c>
      <c r="J351" s="46">
        <v>0.09</v>
      </c>
      <c r="K351" s="93"/>
    </row>
    <row r="352" spans="2:11" ht="45" x14ac:dyDescent="0.25">
      <c r="B352" s="73" t="s">
        <v>2079</v>
      </c>
      <c r="C352" s="73" t="s">
        <v>3111</v>
      </c>
      <c r="D352" s="98" t="s">
        <v>3112</v>
      </c>
      <c r="E352" s="93" t="s">
        <v>2096</v>
      </c>
      <c r="F352" s="54" t="s">
        <v>2097</v>
      </c>
      <c r="G352" s="99" t="s">
        <v>321</v>
      </c>
      <c r="H352" s="54" t="s">
        <v>3113</v>
      </c>
      <c r="I352" s="100">
        <v>9521600</v>
      </c>
      <c r="J352" s="46">
        <v>0.09</v>
      </c>
      <c r="K352" s="93"/>
    </row>
    <row r="353" spans="2:11" ht="60" x14ac:dyDescent="0.25">
      <c r="B353" s="73" t="s">
        <v>2079</v>
      </c>
      <c r="C353" s="73" t="s">
        <v>3114</v>
      </c>
      <c r="D353" s="98" t="s">
        <v>3115</v>
      </c>
      <c r="E353" s="93" t="s">
        <v>2096</v>
      </c>
      <c r="F353" s="54" t="s">
        <v>2097</v>
      </c>
      <c r="G353" s="99" t="s">
        <v>321</v>
      </c>
      <c r="H353" s="54" t="s">
        <v>3116</v>
      </c>
      <c r="I353" s="100">
        <v>4284541</v>
      </c>
      <c r="J353" s="46">
        <v>0.04</v>
      </c>
      <c r="K353" s="93"/>
    </row>
    <row r="354" spans="2:11" ht="60" x14ac:dyDescent="0.25">
      <c r="B354" s="73" t="s">
        <v>2079</v>
      </c>
      <c r="C354" s="73" t="s">
        <v>3117</v>
      </c>
      <c r="D354" s="98" t="s">
        <v>3118</v>
      </c>
      <c r="E354" s="93" t="s">
        <v>2096</v>
      </c>
      <c r="F354" s="54" t="s">
        <v>2097</v>
      </c>
      <c r="G354" s="99" t="s">
        <v>321</v>
      </c>
      <c r="H354" s="54" t="s">
        <v>3119</v>
      </c>
      <c r="I354" s="100">
        <v>6298717</v>
      </c>
      <c r="J354" s="46">
        <v>0.06</v>
      </c>
      <c r="K354" s="93"/>
    </row>
    <row r="355" spans="2:11" ht="45" x14ac:dyDescent="0.25">
      <c r="B355" s="73" t="s">
        <v>2079</v>
      </c>
      <c r="C355" s="73" t="s">
        <v>3120</v>
      </c>
      <c r="D355" s="98" t="s">
        <v>3121</v>
      </c>
      <c r="E355" s="93" t="s">
        <v>2096</v>
      </c>
      <c r="F355" s="54" t="s">
        <v>2097</v>
      </c>
      <c r="G355" s="99" t="s">
        <v>321</v>
      </c>
      <c r="H355" s="54" t="s">
        <v>3122</v>
      </c>
      <c r="I355" s="100">
        <v>6579393</v>
      </c>
      <c r="J355" s="46">
        <v>0.06</v>
      </c>
      <c r="K355" s="93"/>
    </row>
    <row r="356" spans="2:11" ht="45" x14ac:dyDescent="0.25">
      <c r="B356" s="73" t="s">
        <v>2079</v>
      </c>
      <c r="C356" s="73" t="s">
        <v>3123</v>
      </c>
      <c r="D356" s="98" t="s">
        <v>3124</v>
      </c>
      <c r="E356" s="93" t="s">
        <v>2096</v>
      </c>
      <c r="F356" s="54" t="s">
        <v>2097</v>
      </c>
      <c r="G356" s="99" t="s">
        <v>321</v>
      </c>
      <c r="H356" s="54" t="s">
        <v>3125</v>
      </c>
      <c r="I356" s="100">
        <v>2247639</v>
      </c>
      <c r="J356" s="46">
        <v>0.02</v>
      </c>
      <c r="K356" s="93"/>
    </row>
    <row r="357" spans="2:11" ht="45" x14ac:dyDescent="0.25">
      <c r="B357" s="73" t="s">
        <v>2079</v>
      </c>
      <c r="C357" s="73" t="s">
        <v>3126</v>
      </c>
      <c r="D357" s="98" t="s">
        <v>3127</v>
      </c>
      <c r="E357" s="93" t="s">
        <v>2096</v>
      </c>
      <c r="F357" s="54" t="s">
        <v>2097</v>
      </c>
      <c r="G357" s="99" t="s">
        <v>321</v>
      </c>
      <c r="H357" s="54" t="s">
        <v>3128</v>
      </c>
      <c r="I357" s="100">
        <v>2347107</v>
      </c>
      <c r="J357" s="46">
        <v>0.02</v>
      </c>
      <c r="K357" s="93"/>
    </row>
    <row r="358" spans="2:11" ht="60" x14ac:dyDescent="0.25">
      <c r="B358" s="73" t="s">
        <v>2079</v>
      </c>
      <c r="C358" s="73" t="s">
        <v>3129</v>
      </c>
      <c r="D358" s="98" t="s">
        <v>3130</v>
      </c>
      <c r="E358" s="93" t="s">
        <v>2096</v>
      </c>
      <c r="F358" s="54" t="s">
        <v>2097</v>
      </c>
      <c r="G358" s="99" t="s">
        <v>321</v>
      </c>
      <c r="H358" s="54" t="s">
        <v>3131</v>
      </c>
      <c r="I358" s="100">
        <v>2705341</v>
      </c>
      <c r="J358" s="46">
        <v>0.03</v>
      </c>
      <c r="K358" s="93"/>
    </row>
    <row r="359" spans="2:11" ht="45" x14ac:dyDescent="0.25">
      <c r="B359" s="73" t="s">
        <v>2079</v>
      </c>
      <c r="C359" s="73" t="s">
        <v>3132</v>
      </c>
      <c r="D359" s="98" t="s">
        <v>3133</v>
      </c>
      <c r="E359" s="93" t="s">
        <v>2096</v>
      </c>
      <c r="F359" s="54" t="s">
        <v>2097</v>
      </c>
      <c r="G359" s="99" t="s">
        <v>321</v>
      </c>
      <c r="H359" s="54" t="s">
        <v>3134</v>
      </c>
      <c r="I359" s="100">
        <v>3062655</v>
      </c>
      <c r="J359" s="46">
        <v>0.03</v>
      </c>
      <c r="K359" s="93"/>
    </row>
    <row r="360" spans="2:11" ht="45" x14ac:dyDescent="0.25">
      <c r="B360" s="73" t="s">
        <v>2079</v>
      </c>
      <c r="C360" s="73" t="s">
        <v>3135</v>
      </c>
      <c r="D360" s="98" t="s">
        <v>3136</v>
      </c>
      <c r="E360" s="93" t="s">
        <v>2096</v>
      </c>
      <c r="F360" s="54" t="s">
        <v>2097</v>
      </c>
      <c r="G360" s="99" t="s">
        <v>321</v>
      </c>
      <c r="H360" s="54" t="s">
        <v>3137</v>
      </c>
      <c r="I360" s="100">
        <v>3506129</v>
      </c>
      <c r="J360" s="46">
        <v>0.03</v>
      </c>
      <c r="K360" s="93"/>
    </row>
    <row r="361" spans="2:11" ht="60" x14ac:dyDescent="0.25">
      <c r="B361" s="73" t="s">
        <v>2079</v>
      </c>
      <c r="C361" s="73" t="s">
        <v>3138</v>
      </c>
      <c r="D361" s="98" t="s">
        <v>3139</v>
      </c>
      <c r="E361" s="93" t="s">
        <v>2096</v>
      </c>
      <c r="F361" s="54" t="s">
        <v>2097</v>
      </c>
      <c r="G361" s="99" t="s">
        <v>321</v>
      </c>
      <c r="H361" s="54" t="s">
        <v>3140</v>
      </c>
      <c r="I361" s="100">
        <v>4219686</v>
      </c>
      <c r="J361" s="46">
        <v>0.04</v>
      </c>
      <c r="K361" s="93"/>
    </row>
    <row r="362" spans="2:11" ht="45" x14ac:dyDescent="0.25">
      <c r="B362" s="73" t="s">
        <v>2079</v>
      </c>
      <c r="C362" s="73" t="s">
        <v>3141</v>
      </c>
      <c r="D362" s="98" t="s">
        <v>3142</v>
      </c>
      <c r="E362" s="93" t="s">
        <v>2096</v>
      </c>
      <c r="F362" s="54" t="s">
        <v>2097</v>
      </c>
      <c r="G362" s="99" t="s">
        <v>321</v>
      </c>
      <c r="H362" s="54" t="s">
        <v>3143</v>
      </c>
      <c r="I362" s="100">
        <v>7549206</v>
      </c>
      <c r="J362" s="46">
        <v>7.0000000000000007E-2</v>
      </c>
      <c r="K362" s="93"/>
    </row>
    <row r="363" spans="2:11" ht="45" x14ac:dyDescent="0.25">
      <c r="B363" s="73" t="s">
        <v>2079</v>
      </c>
      <c r="C363" s="73" t="s">
        <v>3144</v>
      </c>
      <c r="D363" s="98" t="s">
        <v>3145</v>
      </c>
      <c r="E363" s="93" t="s">
        <v>2096</v>
      </c>
      <c r="F363" s="54" t="s">
        <v>2097</v>
      </c>
      <c r="G363" s="99" t="s">
        <v>321</v>
      </c>
      <c r="H363" s="54" t="s">
        <v>3146</v>
      </c>
      <c r="I363" s="100">
        <v>17853000</v>
      </c>
      <c r="J363" s="46">
        <v>0.17</v>
      </c>
      <c r="K363" s="93"/>
    </row>
    <row r="364" spans="2:11" ht="45" x14ac:dyDescent="0.25">
      <c r="B364" s="73" t="s">
        <v>2079</v>
      </c>
      <c r="C364" s="73" t="s">
        <v>3147</v>
      </c>
      <c r="D364" s="98" t="s">
        <v>3148</v>
      </c>
      <c r="E364" s="93" t="s">
        <v>2096</v>
      </c>
      <c r="F364" s="54" t="s">
        <v>2097</v>
      </c>
      <c r="G364" s="99" t="s">
        <v>321</v>
      </c>
      <c r="H364" s="54" t="s">
        <v>3149</v>
      </c>
      <c r="I364" s="100">
        <v>5420371</v>
      </c>
      <c r="J364" s="46">
        <v>0.05</v>
      </c>
      <c r="K364" s="93"/>
    </row>
    <row r="365" spans="2:11" ht="75" x14ac:dyDescent="0.25">
      <c r="B365" s="73" t="s">
        <v>2079</v>
      </c>
      <c r="C365" s="73" t="s">
        <v>3150</v>
      </c>
      <c r="D365" s="98" t="s">
        <v>3151</v>
      </c>
      <c r="E365" s="93" t="s">
        <v>2096</v>
      </c>
      <c r="F365" s="54" t="s">
        <v>2097</v>
      </c>
      <c r="G365" s="99" t="s">
        <v>321</v>
      </c>
      <c r="H365" s="54" t="s">
        <v>3152</v>
      </c>
      <c r="I365" s="100">
        <v>614040</v>
      </c>
      <c r="J365" s="46">
        <v>0.01</v>
      </c>
      <c r="K365" s="93"/>
    </row>
    <row r="366" spans="2:11" ht="60" x14ac:dyDescent="0.25">
      <c r="B366" s="73" t="s">
        <v>2079</v>
      </c>
      <c r="C366" s="73" t="s">
        <v>3153</v>
      </c>
      <c r="D366" s="98" t="s">
        <v>3154</v>
      </c>
      <c r="E366" s="93" t="s">
        <v>2096</v>
      </c>
      <c r="F366" s="54" t="s">
        <v>2097</v>
      </c>
      <c r="G366" s="99" t="s">
        <v>321</v>
      </c>
      <c r="H366" s="54" t="s">
        <v>3155</v>
      </c>
      <c r="I366" s="100">
        <v>1642200</v>
      </c>
      <c r="J366" s="46">
        <v>0.02</v>
      </c>
      <c r="K366" s="93"/>
    </row>
    <row r="367" spans="2:11" ht="75" x14ac:dyDescent="0.25">
      <c r="B367" s="73" t="s">
        <v>2079</v>
      </c>
      <c r="C367" s="73" t="s">
        <v>3156</v>
      </c>
      <c r="D367" s="98" t="s">
        <v>3157</v>
      </c>
      <c r="E367" s="93" t="s">
        <v>2096</v>
      </c>
      <c r="F367" s="54" t="s">
        <v>2097</v>
      </c>
      <c r="G367" s="99" t="s">
        <v>321</v>
      </c>
      <c r="H367" s="54" t="s">
        <v>3158</v>
      </c>
      <c r="I367" s="100">
        <v>2440530</v>
      </c>
      <c r="J367" s="46">
        <v>0.02</v>
      </c>
      <c r="K367" s="93"/>
    </row>
    <row r="368" spans="2:11" ht="90" x14ac:dyDescent="0.25">
      <c r="B368" s="73" t="s">
        <v>2079</v>
      </c>
      <c r="C368" s="73" t="s">
        <v>3159</v>
      </c>
      <c r="D368" s="98" t="s">
        <v>3160</v>
      </c>
      <c r="E368" s="93" t="s">
        <v>2096</v>
      </c>
      <c r="F368" s="54" t="s">
        <v>2097</v>
      </c>
      <c r="G368" s="99" t="s">
        <v>321</v>
      </c>
      <c r="H368" s="54" t="s">
        <v>3161</v>
      </c>
      <c r="I368" s="100">
        <v>3913000</v>
      </c>
      <c r="J368" s="46">
        <v>0.04</v>
      </c>
      <c r="K368" s="93"/>
    </row>
    <row r="369" spans="2:11" ht="60" x14ac:dyDescent="0.25">
      <c r="B369" s="73" t="s">
        <v>2079</v>
      </c>
      <c r="C369" s="73" t="s">
        <v>3162</v>
      </c>
      <c r="D369" s="98" t="s">
        <v>3163</v>
      </c>
      <c r="E369" s="93" t="s">
        <v>2096</v>
      </c>
      <c r="F369" s="54" t="s">
        <v>2097</v>
      </c>
      <c r="G369" s="99" t="s">
        <v>321</v>
      </c>
      <c r="H369" s="54" t="s">
        <v>3164</v>
      </c>
      <c r="I369" s="100">
        <v>4248300</v>
      </c>
      <c r="J369" s="46">
        <v>0.04</v>
      </c>
      <c r="K369" s="93"/>
    </row>
    <row r="370" spans="2:11" ht="90" x14ac:dyDescent="0.25">
      <c r="B370" s="73" t="s">
        <v>2079</v>
      </c>
      <c r="C370" s="73" t="s">
        <v>3165</v>
      </c>
      <c r="D370" s="98" t="s">
        <v>3166</v>
      </c>
      <c r="E370" s="93" t="s">
        <v>2096</v>
      </c>
      <c r="F370" s="54" t="s">
        <v>2097</v>
      </c>
      <c r="G370" s="99" t="s">
        <v>321</v>
      </c>
      <c r="H370" s="54" t="s">
        <v>3167</v>
      </c>
      <c r="I370" s="100">
        <v>4259320</v>
      </c>
      <c r="J370" s="46">
        <v>0.04</v>
      </c>
      <c r="K370" s="93"/>
    </row>
    <row r="371" spans="2:11" ht="60" x14ac:dyDescent="0.25">
      <c r="B371" s="73" t="s">
        <v>2079</v>
      </c>
      <c r="C371" s="73" t="s">
        <v>3168</v>
      </c>
      <c r="D371" s="98" t="s">
        <v>3169</v>
      </c>
      <c r="E371" s="93" t="s">
        <v>2096</v>
      </c>
      <c r="F371" s="54" t="s">
        <v>2097</v>
      </c>
      <c r="G371" s="99" t="s">
        <v>321</v>
      </c>
      <c r="H371" s="54" t="s">
        <v>3170</v>
      </c>
      <c r="I371" s="100">
        <v>5283600</v>
      </c>
      <c r="J371" s="46">
        <v>0.05</v>
      </c>
      <c r="K371" s="93"/>
    </row>
    <row r="372" spans="2:11" ht="60" x14ac:dyDescent="0.25">
      <c r="B372" s="73" t="s">
        <v>2079</v>
      </c>
      <c r="C372" s="73" t="s">
        <v>3171</v>
      </c>
      <c r="D372" s="98" t="s">
        <v>3172</v>
      </c>
      <c r="E372" s="93" t="s">
        <v>2096</v>
      </c>
      <c r="F372" s="54" t="s">
        <v>2097</v>
      </c>
      <c r="G372" s="99" t="s">
        <v>321</v>
      </c>
      <c r="H372" s="54" t="s">
        <v>3173</v>
      </c>
      <c r="I372" s="100">
        <v>5326440</v>
      </c>
      <c r="J372" s="46">
        <v>0.05</v>
      </c>
      <c r="K372" s="93"/>
    </row>
    <row r="373" spans="2:11" ht="75" x14ac:dyDescent="0.25">
      <c r="B373" s="73" t="s">
        <v>2079</v>
      </c>
      <c r="C373" s="73" t="s">
        <v>3174</v>
      </c>
      <c r="D373" s="98" t="s">
        <v>3175</v>
      </c>
      <c r="E373" s="93" t="s">
        <v>2096</v>
      </c>
      <c r="F373" s="54" t="s">
        <v>2097</v>
      </c>
      <c r="G373" s="99" t="s">
        <v>321</v>
      </c>
      <c r="H373" s="54" t="s">
        <v>3176</v>
      </c>
      <c r="I373" s="100">
        <v>21343729</v>
      </c>
      <c r="J373" s="46">
        <v>0.2</v>
      </c>
      <c r="K373" s="93"/>
    </row>
    <row r="374" spans="2:11" ht="75" x14ac:dyDescent="0.25">
      <c r="B374" s="73" t="s">
        <v>2079</v>
      </c>
      <c r="C374" s="73" t="s">
        <v>3177</v>
      </c>
      <c r="D374" s="98" t="s">
        <v>3178</v>
      </c>
      <c r="E374" s="93" t="s">
        <v>2096</v>
      </c>
      <c r="F374" s="54" t="s">
        <v>2097</v>
      </c>
      <c r="G374" s="99" t="s">
        <v>321</v>
      </c>
      <c r="H374" s="54" t="s">
        <v>3179</v>
      </c>
      <c r="I374" s="100">
        <v>24363108</v>
      </c>
      <c r="J374" s="46">
        <v>0.23</v>
      </c>
      <c r="K374" s="93"/>
    </row>
    <row r="375" spans="2:11" ht="60" x14ac:dyDescent="0.25">
      <c r="B375" s="73" t="s">
        <v>2079</v>
      </c>
      <c r="C375" s="73" t="s">
        <v>3180</v>
      </c>
      <c r="D375" s="98" t="s">
        <v>3181</v>
      </c>
      <c r="E375" s="93" t="s">
        <v>2096</v>
      </c>
      <c r="F375" s="54" t="s">
        <v>2097</v>
      </c>
      <c r="G375" s="99" t="s">
        <v>321</v>
      </c>
      <c r="H375" s="54" t="s">
        <v>3182</v>
      </c>
      <c r="I375" s="100">
        <v>5751270</v>
      </c>
      <c r="J375" s="46">
        <v>0.05</v>
      </c>
      <c r="K375" s="93"/>
    </row>
    <row r="376" spans="2:11" ht="75" x14ac:dyDescent="0.25">
      <c r="B376" s="73" t="s">
        <v>2079</v>
      </c>
      <c r="C376" s="73" t="s">
        <v>3183</v>
      </c>
      <c r="D376" s="98" t="s">
        <v>3184</v>
      </c>
      <c r="E376" s="93" t="s">
        <v>2096</v>
      </c>
      <c r="F376" s="54" t="s">
        <v>2097</v>
      </c>
      <c r="G376" s="99" t="s">
        <v>321</v>
      </c>
      <c r="H376" s="54" t="s">
        <v>3185</v>
      </c>
      <c r="I376" s="100">
        <v>6822270</v>
      </c>
      <c r="J376" s="46">
        <v>0.06</v>
      </c>
      <c r="K376" s="93"/>
    </row>
    <row r="377" spans="2:11" ht="75" x14ac:dyDescent="0.25">
      <c r="B377" s="73" t="s">
        <v>2079</v>
      </c>
      <c r="C377" s="73" t="s">
        <v>3186</v>
      </c>
      <c r="D377" s="98" t="s">
        <v>3187</v>
      </c>
      <c r="E377" s="93" t="s">
        <v>2096</v>
      </c>
      <c r="F377" s="54" t="s">
        <v>2097</v>
      </c>
      <c r="G377" s="99" t="s">
        <v>321</v>
      </c>
      <c r="H377" s="54" t="s">
        <v>3188</v>
      </c>
      <c r="I377" s="100">
        <v>8146890</v>
      </c>
      <c r="J377" s="46">
        <v>0.08</v>
      </c>
      <c r="K377" s="93"/>
    </row>
    <row r="378" spans="2:11" ht="90" x14ac:dyDescent="0.25">
      <c r="B378" s="73" t="s">
        <v>2079</v>
      </c>
      <c r="C378" s="73" t="s">
        <v>3189</v>
      </c>
      <c r="D378" s="98" t="s">
        <v>3190</v>
      </c>
      <c r="E378" s="93" t="s">
        <v>2096</v>
      </c>
      <c r="F378" s="54" t="s">
        <v>2097</v>
      </c>
      <c r="G378" s="99" t="s">
        <v>321</v>
      </c>
      <c r="H378" s="54" t="s">
        <v>3191</v>
      </c>
      <c r="I378" s="100">
        <v>9663605</v>
      </c>
      <c r="J378" s="46">
        <v>0.09</v>
      </c>
      <c r="K378" s="93"/>
    </row>
    <row r="379" spans="2:11" ht="90" x14ac:dyDescent="0.25">
      <c r="B379" s="73" t="s">
        <v>2079</v>
      </c>
      <c r="C379" s="73" t="s">
        <v>3192</v>
      </c>
      <c r="D379" s="98" t="s">
        <v>3193</v>
      </c>
      <c r="E379" s="93" t="s">
        <v>2096</v>
      </c>
      <c r="F379" s="54" t="s">
        <v>2097</v>
      </c>
      <c r="G379" s="99" t="s">
        <v>321</v>
      </c>
      <c r="H379" s="54" t="s">
        <v>3194</v>
      </c>
      <c r="I379" s="100">
        <v>7657335</v>
      </c>
      <c r="J379" s="46">
        <v>7.0000000000000007E-2</v>
      </c>
      <c r="K379" s="93"/>
    </row>
    <row r="380" spans="2:11" ht="105" x14ac:dyDescent="0.25">
      <c r="B380" s="73" t="s">
        <v>2079</v>
      </c>
      <c r="C380" s="73" t="s">
        <v>3195</v>
      </c>
      <c r="D380" s="98" t="s">
        <v>3196</v>
      </c>
      <c r="E380" s="93" t="s">
        <v>2096</v>
      </c>
      <c r="F380" s="54" t="s">
        <v>2097</v>
      </c>
      <c r="G380" s="99" t="s">
        <v>321</v>
      </c>
      <c r="H380" s="54" t="s">
        <v>3197</v>
      </c>
      <c r="I380" s="100">
        <v>42142810</v>
      </c>
      <c r="J380" s="46">
        <v>0.4</v>
      </c>
      <c r="K380" s="93"/>
    </row>
    <row r="381" spans="2:11" ht="45" x14ac:dyDescent="0.25">
      <c r="B381" s="73" t="s">
        <v>2079</v>
      </c>
      <c r="C381" s="73" t="s">
        <v>3198</v>
      </c>
      <c r="D381" s="98" t="s">
        <v>3199</v>
      </c>
      <c r="E381" s="93" t="s">
        <v>2096</v>
      </c>
      <c r="F381" s="54" t="s">
        <v>2097</v>
      </c>
      <c r="G381" s="99" t="s">
        <v>321</v>
      </c>
      <c r="H381" s="54" t="s">
        <v>3200</v>
      </c>
      <c r="I381" s="100">
        <v>152800</v>
      </c>
      <c r="J381" s="46"/>
      <c r="K381" s="93"/>
    </row>
    <row r="382" spans="2:11" ht="45" x14ac:dyDescent="0.25">
      <c r="B382" s="73" t="s">
        <v>2079</v>
      </c>
      <c r="C382" s="73" t="s">
        <v>3201</v>
      </c>
      <c r="D382" s="98" t="s">
        <v>3202</v>
      </c>
      <c r="E382" s="93" t="s">
        <v>2096</v>
      </c>
      <c r="F382" s="54" t="s">
        <v>2097</v>
      </c>
      <c r="G382" s="99" t="s">
        <v>321</v>
      </c>
      <c r="H382" s="54" t="s">
        <v>3203</v>
      </c>
      <c r="I382" s="100">
        <v>199694</v>
      </c>
      <c r="J382" s="46"/>
      <c r="K382" s="93"/>
    </row>
    <row r="383" spans="2:11" ht="45" x14ac:dyDescent="0.25">
      <c r="B383" s="73" t="s">
        <v>2079</v>
      </c>
      <c r="C383" s="73" t="s">
        <v>3204</v>
      </c>
      <c r="D383" s="98" t="s">
        <v>3205</v>
      </c>
      <c r="E383" s="93" t="s">
        <v>2096</v>
      </c>
      <c r="F383" s="54" t="s">
        <v>2097</v>
      </c>
      <c r="G383" s="99" t="s">
        <v>321</v>
      </c>
      <c r="H383" s="54" t="s">
        <v>3206</v>
      </c>
      <c r="I383" s="100">
        <v>892650</v>
      </c>
      <c r="J383" s="46">
        <v>0.01</v>
      </c>
      <c r="K383" s="93"/>
    </row>
    <row r="384" spans="2:11" ht="45" x14ac:dyDescent="0.25">
      <c r="B384" s="73" t="s">
        <v>2079</v>
      </c>
      <c r="C384" s="73" t="s">
        <v>3207</v>
      </c>
      <c r="D384" s="98" t="s">
        <v>3208</v>
      </c>
      <c r="E384" s="93" t="s">
        <v>2096</v>
      </c>
      <c r="F384" s="54" t="s">
        <v>2097</v>
      </c>
      <c r="G384" s="99" t="s">
        <v>321</v>
      </c>
      <c r="H384" s="54" t="s">
        <v>3209</v>
      </c>
      <c r="I384" s="100">
        <v>892650</v>
      </c>
      <c r="J384" s="46">
        <v>0.01</v>
      </c>
      <c r="K384" s="93"/>
    </row>
    <row r="385" spans="2:11" ht="45" x14ac:dyDescent="0.25">
      <c r="B385" s="73" t="s">
        <v>2079</v>
      </c>
      <c r="C385" s="73" t="s">
        <v>3210</v>
      </c>
      <c r="D385" s="98" t="s">
        <v>3211</v>
      </c>
      <c r="E385" s="93" t="s">
        <v>2096</v>
      </c>
      <c r="F385" s="54" t="s">
        <v>2097</v>
      </c>
      <c r="G385" s="99" t="s">
        <v>321</v>
      </c>
      <c r="H385" s="54" t="s">
        <v>3212</v>
      </c>
      <c r="I385" s="100">
        <v>1014840</v>
      </c>
      <c r="J385" s="46">
        <v>0.01</v>
      </c>
      <c r="K385" s="93"/>
    </row>
    <row r="386" spans="2:11" ht="45" x14ac:dyDescent="0.25">
      <c r="B386" s="73" t="s">
        <v>2079</v>
      </c>
      <c r="C386" s="73" t="s">
        <v>3213</v>
      </c>
      <c r="D386" s="98" t="s">
        <v>3214</v>
      </c>
      <c r="E386" s="93" t="s">
        <v>2096</v>
      </c>
      <c r="F386" s="54" t="s">
        <v>2097</v>
      </c>
      <c r="G386" s="99" t="s">
        <v>321</v>
      </c>
      <c r="H386" s="54" t="s">
        <v>3215</v>
      </c>
      <c r="I386" s="100">
        <v>1190200</v>
      </c>
      <c r="J386" s="46">
        <v>0.01</v>
      </c>
      <c r="K386" s="93"/>
    </row>
    <row r="387" spans="2:11" ht="45" x14ac:dyDescent="0.25">
      <c r="B387" s="73" t="s">
        <v>2079</v>
      </c>
      <c r="C387" s="73" t="s">
        <v>3216</v>
      </c>
      <c r="D387" s="98" t="s">
        <v>3217</v>
      </c>
      <c r="E387" s="93" t="s">
        <v>2096</v>
      </c>
      <c r="F387" s="54" t="s">
        <v>2097</v>
      </c>
      <c r="G387" s="99" t="s">
        <v>321</v>
      </c>
      <c r="H387" s="54" t="s">
        <v>3218</v>
      </c>
      <c r="I387" s="100">
        <v>1480279</v>
      </c>
      <c r="J387" s="46">
        <v>0.01</v>
      </c>
      <c r="K387" s="93"/>
    </row>
    <row r="388" spans="2:11" ht="75" x14ac:dyDescent="0.25">
      <c r="B388" s="73" t="s">
        <v>2079</v>
      </c>
      <c r="C388" s="73" t="s">
        <v>3219</v>
      </c>
      <c r="D388" s="98" t="s">
        <v>3220</v>
      </c>
      <c r="E388" s="93" t="s">
        <v>2096</v>
      </c>
      <c r="F388" s="54" t="s">
        <v>2097</v>
      </c>
      <c r="G388" s="99" t="s">
        <v>321</v>
      </c>
      <c r="H388" s="54" t="s">
        <v>3221</v>
      </c>
      <c r="I388" s="100">
        <v>1785300</v>
      </c>
      <c r="J388" s="46">
        <v>0.02</v>
      </c>
      <c r="K388" s="93"/>
    </row>
    <row r="389" spans="2:11" ht="45" x14ac:dyDescent="0.25">
      <c r="B389" s="73" t="s">
        <v>2079</v>
      </c>
      <c r="C389" s="73" t="s">
        <v>3222</v>
      </c>
      <c r="D389" s="98" t="s">
        <v>3223</v>
      </c>
      <c r="E389" s="93" t="s">
        <v>2096</v>
      </c>
      <c r="F389" s="54" t="s">
        <v>2097</v>
      </c>
      <c r="G389" s="99" t="s">
        <v>321</v>
      </c>
      <c r="H389" s="54" t="s">
        <v>3224</v>
      </c>
      <c r="I389" s="100">
        <v>5578992</v>
      </c>
      <c r="J389" s="46">
        <v>0.05</v>
      </c>
      <c r="K389" s="93"/>
    </row>
    <row r="390" spans="2:11" ht="45" x14ac:dyDescent="0.25">
      <c r="B390" s="73" t="s">
        <v>2079</v>
      </c>
      <c r="C390" s="73" t="s">
        <v>3225</v>
      </c>
      <c r="D390" s="98" t="s">
        <v>3226</v>
      </c>
      <c r="E390" s="93" t="s">
        <v>2096</v>
      </c>
      <c r="F390" s="54" t="s">
        <v>2097</v>
      </c>
      <c r="G390" s="99" t="s">
        <v>321</v>
      </c>
      <c r="H390" s="54" t="s">
        <v>3227</v>
      </c>
      <c r="I390" s="100">
        <v>9301840</v>
      </c>
      <c r="J390" s="46">
        <v>0.09</v>
      </c>
      <c r="K390" s="93"/>
    </row>
    <row r="391" spans="2:11" ht="45" x14ac:dyDescent="0.25">
      <c r="B391" s="73" t="s">
        <v>2079</v>
      </c>
      <c r="C391" s="73" t="s">
        <v>3228</v>
      </c>
      <c r="D391" s="98" t="s">
        <v>3229</v>
      </c>
      <c r="E391" s="93" t="s">
        <v>2096</v>
      </c>
      <c r="F391" s="54" t="s">
        <v>2097</v>
      </c>
      <c r="G391" s="99" t="s">
        <v>321</v>
      </c>
      <c r="H391" s="54" t="s">
        <v>3230</v>
      </c>
      <c r="I391" s="100">
        <v>12261040</v>
      </c>
      <c r="J391" s="46">
        <v>0.12</v>
      </c>
      <c r="K391" s="93"/>
    </row>
    <row r="392" spans="2:11" ht="120" x14ac:dyDescent="0.25">
      <c r="B392" s="73" t="s">
        <v>2079</v>
      </c>
      <c r="C392" s="73" t="s">
        <v>3231</v>
      </c>
      <c r="D392" s="98" t="s">
        <v>3232</v>
      </c>
      <c r="E392" s="93" t="s">
        <v>2096</v>
      </c>
      <c r="F392" s="54" t="s">
        <v>2097</v>
      </c>
      <c r="G392" s="99" t="s">
        <v>321</v>
      </c>
      <c r="H392" s="54" t="s">
        <v>3233</v>
      </c>
      <c r="I392" s="100">
        <v>20684160</v>
      </c>
      <c r="J392" s="46">
        <v>0.2</v>
      </c>
      <c r="K392" s="93"/>
    </row>
    <row r="393" spans="2:11" ht="105" x14ac:dyDescent="0.25">
      <c r="B393" s="73" t="s">
        <v>2079</v>
      </c>
      <c r="C393" s="73" t="s">
        <v>3234</v>
      </c>
      <c r="D393" s="98" t="s">
        <v>3235</v>
      </c>
      <c r="E393" s="93" t="s">
        <v>2096</v>
      </c>
      <c r="F393" s="54" t="s">
        <v>2097</v>
      </c>
      <c r="G393" s="99" t="s">
        <v>321</v>
      </c>
      <c r="H393" s="54" t="s">
        <v>3236</v>
      </c>
      <c r="I393" s="100">
        <v>36637440</v>
      </c>
      <c r="J393" s="46">
        <v>0.35</v>
      </c>
      <c r="K393" s="93"/>
    </row>
    <row r="394" spans="2:11" ht="90" x14ac:dyDescent="0.25">
      <c r="B394" s="73" t="s">
        <v>2079</v>
      </c>
      <c r="C394" s="73" t="s">
        <v>3237</v>
      </c>
      <c r="D394" s="98" t="s">
        <v>3238</v>
      </c>
      <c r="E394" s="93" t="s">
        <v>2096</v>
      </c>
      <c r="F394" s="54" t="s">
        <v>2097</v>
      </c>
      <c r="G394" s="99" t="s">
        <v>321</v>
      </c>
      <c r="H394" s="54" t="s">
        <v>3239</v>
      </c>
      <c r="I394" s="100">
        <v>66056100</v>
      </c>
      <c r="J394" s="46">
        <v>0.62</v>
      </c>
      <c r="K394" s="93"/>
    </row>
    <row r="395" spans="2:11" ht="105" x14ac:dyDescent="0.25">
      <c r="B395" s="73" t="s">
        <v>2079</v>
      </c>
      <c r="C395" s="73" t="s">
        <v>3240</v>
      </c>
      <c r="D395" s="98" t="s">
        <v>3241</v>
      </c>
      <c r="E395" s="93" t="s">
        <v>2096</v>
      </c>
      <c r="F395" s="54" t="s">
        <v>2097</v>
      </c>
      <c r="G395" s="99" t="s">
        <v>321</v>
      </c>
      <c r="H395" s="54" t="s">
        <v>3242</v>
      </c>
      <c r="I395" s="100">
        <v>6868309</v>
      </c>
      <c r="J395" s="46">
        <v>0.06</v>
      </c>
      <c r="K395" s="93"/>
    </row>
    <row r="396" spans="2:11" ht="45" x14ac:dyDescent="0.25">
      <c r="B396" s="73" t="s">
        <v>2079</v>
      </c>
      <c r="C396" s="73" t="s">
        <v>3243</v>
      </c>
      <c r="D396" s="98" t="s">
        <v>3244</v>
      </c>
      <c r="E396" s="93" t="s">
        <v>2096</v>
      </c>
      <c r="F396" s="54" t="s">
        <v>2097</v>
      </c>
      <c r="G396" s="99" t="s">
        <v>321</v>
      </c>
      <c r="H396" s="54" t="s">
        <v>3245</v>
      </c>
      <c r="I396" s="100">
        <v>7430965</v>
      </c>
      <c r="J396" s="46">
        <v>7.0000000000000007E-2</v>
      </c>
      <c r="K396" s="93"/>
    </row>
    <row r="397" spans="2:11" ht="105" x14ac:dyDescent="0.25">
      <c r="B397" s="73" t="s">
        <v>2079</v>
      </c>
      <c r="C397" s="73" t="s">
        <v>3246</v>
      </c>
      <c r="D397" s="98" t="s">
        <v>3247</v>
      </c>
      <c r="E397" s="93" t="s">
        <v>2096</v>
      </c>
      <c r="F397" s="54" t="s">
        <v>2097</v>
      </c>
      <c r="G397" s="99" t="s">
        <v>321</v>
      </c>
      <c r="H397" s="54" t="s">
        <v>3248</v>
      </c>
      <c r="I397" s="100">
        <v>7743377</v>
      </c>
      <c r="J397" s="46">
        <v>7.0000000000000007E-2</v>
      </c>
      <c r="K397" s="93"/>
    </row>
    <row r="398" spans="2:11" ht="45" x14ac:dyDescent="0.25">
      <c r="B398" s="73" t="s">
        <v>2079</v>
      </c>
      <c r="C398" s="73" t="s">
        <v>3249</v>
      </c>
      <c r="D398" s="98" t="s">
        <v>3250</v>
      </c>
      <c r="E398" s="93" t="s">
        <v>2096</v>
      </c>
      <c r="F398" s="54" t="s">
        <v>2097</v>
      </c>
      <c r="G398" s="99" t="s">
        <v>321</v>
      </c>
      <c r="H398" s="54" t="s">
        <v>3251</v>
      </c>
      <c r="I398" s="100">
        <v>9852930</v>
      </c>
      <c r="J398" s="46">
        <v>0.09</v>
      </c>
      <c r="K398" s="93"/>
    </row>
    <row r="399" spans="2:11" ht="120" x14ac:dyDescent="0.25">
      <c r="B399" s="73" t="s">
        <v>2079</v>
      </c>
      <c r="C399" s="73" t="s">
        <v>3252</v>
      </c>
      <c r="D399" s="98" t="s">
        <v>3253</v>
      </c>
      <c r="E399" s="93" t="s">
        <v>2096</v>
      </c>
      <c r="F399" s="54" t="s">
        <v>2097</v>
      </c>
      <c r="G399" s="99" t="s">
        <v>321</v>
      </c>
      <c r="H399" s="54" t="s">
        <v>3254</v>
      </c>
      <c r="I399" s="100">
        <v>14023730</v>
      </c>
      <c r="J399" s="46">
        <v>0.13</v>
      </c>
      <c r="K399" s="93"/>
    </row>
    <row r="400" spans="2:11" ht="120" x14ac:dyDescent="0.25">
      <c r="B400" s="73" t="s">
        <v>2079</v>
      </c>
      <c r="C400" s="73" t="s">
        <v>3255</v>
      </c>
      <c r="D400" s="98" t="s">
        <v>3256</v>
      </c>
      <c r="E400" s="93" t="s">
        <v>2096</v>
      </c>
      <c r="F400" s="54" t="s">
        <v>2097</v>
      </c>
      <c r="G400" s="99" t="s">
        <v>321</v>
      </c>
      <c r="H400" s="54" t="s">
        <v>3257</v>
      </c>
      <c r="I400" s="100">
        <v>37527754</v>
      </c>
      <c r="J400" s="46">
        <v>0.35</v>
      </c>
      <c r="K400" s="93"/>
    </row>
    <row r="401" spans="2:11" ht="105" x14ac:dyDescent="0.25">
      <c r="B401" s="73" t="s">
        <v>2079</v>
      </c>
      <c r="C401" s="73" t="s">
        <v>3258</v>
      </c>
      <c r="D401" s="98" t="s">
        <v>3259</v>
      </c>
      <c r="E401" s="93" t="s">
        <v>2096</v>
      </c>
      <c r="F401" s="54" t="s">
        <v>2097</v>
      </c>
      <c r="G401" s="99" t="s">
        <v>321</v>
      </c>
      <c r="H401" s="54" t="s">
        <v>3260</v>
      </c>
      <c r="I401" s="100">
        <v>14004339</v>
      </c>
      <c r="J401" s="46">
        <v>0.13</v>
      </c>
      <c r="K401" s="93"/>
    </row>
    <row r="402" spans="2:11" ht="105" x14ac:dyDescent="0.25">
      <c r="B402" s="73" t="s">
        <v>2079</v>
      </c>
      <c r="C402" s="73" t="s">
        <v>3261</v>
      </c>
      <c r="D402" s="98" t="s">
        <v>3262</v>
      </c>
      <c r="E402" s="93" t="s">
        <v>2096</v>
      </c>
      <c r="F402" s="54" t="s">
        <v>2097</v>
      </c>
      <c r="G402" s="99" t="s">
        <v>321</v>
      </c>
      <c r="H402" s="54" t="s">
        <v>3263</v>
      </c>
      <c r="I402" s="100">
        <v>16372363</v>
      </c>
      <c r="J402" s="46">
        <v>0.15</v>
      </c>
      <c r="K402" s="93"/>
    </row>
    <row r="403" spans="2:11" ht="105" x14ac:dyDescent="0.25">
      <c r="B403" s="73" t="s">
        <v>2079</v>
      </c>
      <c r="C403" s="73" t="s">
        <v>3264</v>
      </c>
      <c r="D403" s="98" t="s">
        <v>3265</v>
      </c>
      <c r="E403" s="93" t="s">
        <v>2096</v>
      </c>
      <c r="F403" s="54" t="s">
        <v>2097</v>
      </c>
      <c r="G403" s="99" t="s">
        <v>321</v>
      </c>
      <c r="H403" s="54" t="s">
        <v>3266</v>
      </c>
      <c r="I403" s="100">
        <v>2231521</v>
      </c>
      <c r="J403" s="46">
        <v>0.02</v>
      </c>
      <c r="K403" s="93"/>
    </row>
    <row r="404" spans="2:11" ht="105" x14ac:dyDescent="0.25">
      <c r="B404" s="73" t="s">
        <v>2079</v>
      </c>
      <c r="C404" s="73" t="s">
        <v>3267</v>
      </c>
      <c r="D404" s="98" t="s">
        <v>3268</v>
      </c>
      <c r="E404" s="93" t="s">
        <v>2096</v>
      </c>
      <c r="F404" s="54" t="s">
        <v>2097</v>
      </c>
      <c r="G404" s="99" t="s">
        <v>321</v>
      </c>
      <c r="H404" s="54" t="s">
        <v>3269</v>
      </c>
      <c r="I404" s="100">
        <v>2974199</v>
      </c>
      <c r="J404" s="46">
        <v>0.03</v>
      </c>
      <c r="K404" s="93"/>
    </row>
    <row r="405" spans="2:11" ht="45" x14ac:dyDescent="0.25">
      <c r="B405" s="73" t="s">
        <v>2079</v>
      </c>
      <c r="C405" s="73" t="s">
        <v>3270</v>
      </c>
      <c r="D405" s="98" t="s">
        <v>3271</v>
      </c>
      <c r="E405" s="93" t="s">
        <v>2096</v>
      </c>
      <c r="F405" s="54" t="s">
        <v>2097</v>
      </c>
      <c r="G405" s="99" t="s">
        <v>321</v>
      </c>
      <c r="H405" s="54" t="s">
        <v>3272</v>
      </c>
      <c r="I405" s="100">
        <v>4381050</v>
      </c>
      <c r="J405" s="46">
        <v>0.04</v>
      </c>
      <c r="K405" s="93"/>
    </row>
    <row r="406" spans="2:11" ht="45" x14ac:dyDescent="0.25">
      <c r="B406" s="73" t="s">
        <v>2079</v>
      </c>
      <c r="C406" s="73" t="s">
        <v>3273</v>
      </c>
      <c r="D406" s="98" t="s">
        <v>3274</v>
      </c>
      <c r="E406" s="93" t="s">
        <v>2096</v>
      </c>
      <c r="F406" s="54" t="s">
        <v>2097</v>
      </c>
      <c r="G406" s="99" t="s">
        <v>321</v>
      </c>
      <c r="H406" s="54" t="s">
        <v>3275</v>
      </c>
      <c r="I406" s="100">
        <v>5821614</v>
      </c>
      <c r="J406" s="46">
        <v>0.06</v>
      </c>
      <c r="K406" s="93"/>
    </row>
    <row r="407" spans="2:11" ht="45" x14ac:dyDescent="0.25">
      <c r="B407" s="73" t="s">
        <v>2079</v>
      </c>
      <c r="C407" s="73" t="s">
        <v>3276</v>
      </c>
      <c r="D407" s="98" t="s">
        <v>3277</v>
      </c>
      <c r="E407" s="93" t="s">
        <v>2096</v>
      </c>
      <c r="F407" s="54" t="s">
        <v>2097</v>
      </c>
      <c r="G407" s="99" t="s">
        <v>321</v>
      </c>
      <c r="H407" s="54" t="s">
        <v>3278</v>
      </c>
      <c r="I407" s="100">
        <v>6190490</v>
      </c>
      <c r="J407" s="46">
        <v>0.06</v>
      </c>
      <c r="K407" s="93"/>
    </row>
    <row r="408" spans="2:11" ht="105" x14ac:dyDescent="0.25">
      <c r="B408" s="73" t="s">
        <v>2079</v>
      </c>
      <c r="C408" s="73" t="s">
        <v>3279</v>
      </c>
      <c r="D408" s="98" t="s">
        <v>3280</v>
      </c>
      <c r="E408" s="93" t="s">
        <v>2096</v>
      </c>
      <c r="F408" s="54" t="s">
        <v>2097</v>
      </c>
      <c r="G408" s="99" t="s">
        <v>321</v>
      </c>
      <c r="H408" s="54" t="s">
        <v>3281</v>
      </c>
      <c r="I408" s="100">
        <v>6385554</v>
      </c>
      <c r="J408" s="46">
        <v>0.06</v>
      </c>
      <c r="K408" s="93"/>
    </row>
    <row r="409" spans="2:11" ht="45" x14ac:dyDescent="0.25">
      <c r="B409" s="73" t="s">
        <v>2079</v>
      </c>
      <c r="C409" s="73" t="s">
        <v>3282</v>
      </c>
      <c r="D409" s="98" t="s">
        <v>3283</v>
      </c>
      <c r="E409" s="93" t="s">
        <v>2096</v>
      </c>
      <c r="F409" s="54" t="s">
        <v>2097</v>
      </c>
      <c r="G409" s="99" t="s">
        <v>321</v>
      </c>
      <c r="H409" s="54" t="s">
        <v>3284</v>
      </c>
      <c r="I409" s="100">
        <v>7534334</v>
      </c>
      <c r="J409" s="46">
        <v>7.0000000000000007E-2</v>
      </c>
      <c r="K409" s="93"/>
    </row>
    <row r="410" spans="2:11" ht="45" x14ac:dyDescent="0.25">
      <c r="B410" s="73" t="s">
        <v>2079</v>
      </c>
      <c r="C410" s="73" t="s">
        <v>3285</v>
      </c>
      <c r="D410" s="98" t="s">
        <v>3286</v>
      </c>
      <c r="E410" s="93" t="s">
        <v>2096</v>
      </c>
      <c r="F410" s="54" t="s">
        <v>2097</v>
      </c>
      <c r="G410" s="99" t="s">
        <v>321</v>
      </c>
      <c r="H410" s="54" t="s">
        <v>3287</v>
      </c>
      <c r="I410" s="100">
        <v>8926500</v>
      </c>
      <c r="J410" s="46">
        <v>0.08</v>
      </c>
      <c r="K410" s="93"/>
    </row>
    <row r="411" spans="2:11" ht="45" x14ac:dyDescent="0.25">
      <c r="B411" s="73" t="s">
        <v>2079</v>
      </c>
      <c r="C411" s="73" t="s">
        <v>3288</v>
      </c>
      <c r="D411" s="98" t="s">
        <v>3289</v>
      </c>
      <c r="E411" s="93" t="s">
        <v>2096</v>
      </c>
      <c r="F411" s="54" t="s">
        <v>2097</v>
      </c>
      <c r="G411" s="99" t="s">
        <v>321</v>
      </c>
      <c r="H411" s="54" t="s">
        <v>3290</v>
      </c>
      <c r="I411" s="100">
        <v>5097843</v>
      </c>
      <c r="J411" s="46">
        <v>0.05</v>
      </c>
      <c r="K411" s="93"/>
    </row>
    <row r="412" spans="2:11" ht="45" x14ac:dyDescent="0.25">
      <c r="B412" s="73" t="s">
        <v>2079</v>
      </c>
      <c r="C412" s="73" t="s">
        <v>3291</v>
      </c>
      <c r="D412" s="98" t="s">
        <v>3292</v>
      </c>
      <c r="E412" s="93" t="s">
        <v>2096</v>
      </c>
      <c r="F412" s="54" t="s">
        <v>2097</v>
      </c>
      <c r="G412" s="99" t="s">
        <v>321</v>
      </c>
      <c r="H412" s="54" t="s">
        <v>3293</v>
      </c>
      <c r="I412" s="100">
        <v>11721382</v>
      </c>
      <c r="J412" s="46">
        <v>0.11</v>
      </c>
      <c r="K412" s="93"/>
    </row>
    <row r="413" spans="2:11" ht="120" x14ac:dyDescent="0.25">
      <c r="B413" s="73" t="s">
        <v>2079</v>
      </c>
      <c r="C413" s="73" t="s">
        <v>3294</v>
      </c>
      <c r="D413" s="98" t="s">
        <v>3295</v>
      </c>
      <c r="E413" s="93" t="s">
        <v>2096</v>
      </c>
      <c r="F413" s="54" t="s">
        <v>2097</v>
      </c>
      <c r="G413" s="99" t="s">
        <v>321</v>
      </c>
      <c r="H413" s="54" t="s">
        <v>3296</v>
      </c>
      <c r="I413" s="100">
        <v>15660086</v>
      </c>
      <c r="J413" s="46">
        <v>0.15</v>
      </c>
      <c r="K413" s="93"/>
    </row>
    <row r="414" spans="2:11" ht="45" x14ac:dyDescent="0.25">
      <c r="B414" s="73" t="s">
        <v>2079</v>
      </c>
      <c r="C414" s="73" t="s">
        <v>3297</v>
      </c>
      <c r="D414" s="98" t="s">
        <v>3298</v>
      </c>
      <c r="E414" s="93" t="s">
        <v>2096</v>
      </c>
      <c r="F414" s="54" t="s">
        <v>2097</v>
      </c>
      <c r="G414" s="99" t="s">
        <v>321</v>
      </c>
      <c r="H414" s="54" t="s">
        <v>3299</v>
      </c>
      <c r="I414" s="100">
        <v>44037400</v>
      </c>
      <c r="J414" s="46">
        <v>0.42</v>
      </c>
      <c r="K414" s="93"/>
    </row>
    <row r="415" spans="2:11" ht="45" x14ac:dyDescent="0.25">
      <c r="B415" s="73" t="s">
        <v>2079</v>
      </c>
      <c r="C415" s="73" t="s">
        <v>3300</v>
      </c>
      <c r="D415" s="98" t="s">
        <v>3301</v>
      </c>
      <c r="E415" s="93" t="s">
        <v>2096</v>
      </c>
      <c r="F415" s="54" t="s">
        <v>2097</v>
      </c>
      <c r="G415" s="99" t="s">
        <v>321</v>
      </c>
      <c r="H415" s="54" t="s">
        <v>3302</v>
      </c>
      <c r="I415" s="100">
        <v>65163450</v>
      </c>
      <c r="J415" s="46">
        <v>0.62</v>
      </c>
      <c r="K415" s="93"/>
    </row>
    <row r="416" spans="2:11" ht="120" x14ac:dyDescent="0.25">
      <c r="B416" s="73" t="s">
        <v>2079</v>
      </c>
      <c r="C416" s="73" t="s">
        <v>3303</v>
      </c>
      <c r="D416" s="98" t="s">
        <v>3304</v>
      </c>
      <c r="E416" s="93" t="s">
        <v>2096</v>
      </c>
      <c r="F416" s="54" t="s">
        <v>2097</v>
      </c>
      <c r="G416" s="99" t="s">
        <v>321</v>
      </c>
      <c r="H416" s="54" t="s">
        <v>3305</v>
      </c>
      <c r="I416" s="100">
        <v>67185</v>
      </c>
      <c r="J416" s="46"/>
      <c r="K416" s="93"/>
    </row>
    <row r="417" spans="2:11" ht="120" x14ac:dyDescent="0.25">
      <c r="B417" s="73" t="s">
        <v>2079</v>
      </c>
      <c r="C417" s="73" t="s">
        <v>3306</v>
      </c>
      <c r="D417" s="98" t="s">
        <v>3307</v>
      </c>
      <c r="E417" s="93" t="s">
        <v>2096</v>
      </c>
      <c r="F417" s="54" t="s">
        <v>2097</v>
      </c>
      <c r="G417" s="99" t="s">
        <v>321</v>
      </c>
      <c r="H417" s="54" t="s">
        <v>3308</v>
      </c>
      <c r="I417" s="100">
        <v>141587</v>
      </c>
      <c r="J417" s="46"/>
      <c r="K417" s="93"/>
    </row>
    <row r="418" spans="2:11" ht="120" x14ac:dyDescent="0.25">
      <c r="B418" s="73" t="s">
        <v>2079</v>
      </c>
      <c r="C418" s="73" t="s">
        <v>3309</v>
      </c>
      <c r="D418" s="98" t="s">
        <v>3310</v>
      </c>
      <c r="E418" s="93" t="s">
        <v>2096</v>
      </c>
      <c r="F418" s="54" t="s">
        <v>2097</v>
      </c>
      <c r="G418" s="99" t="s">
        <v>321</v>
      </c>
      <c r="H418" s="54" t="s">
        <v>3311</v>
      </c>
      <c r="I418" s="100">
        <v>235428</v>
      </c>
      <c r="J418" s="46"/>
      <c r="K418" s="93"/>
    </row>
    <row r="419" spans="2:11" ht="120" x14ac:dyDescent="0.25">
      <c r="B419" s="73" t="s">
        <v>2079</v>
      </c>
      <c r="C419" s="73" t="s">
        <v>3312</v>
      </c>
      <c r="D419" s="98" t="s">
        <v>3313</v>
      </c>
      <c r="E419" s="93" t="s">
        <v>2096</v>
      </c>
      <c r="F419" s="54" t="s">
        <v>2097</v>
      </c>
      <c r="G419" s="99" t="s">
        <v>321</v>
      </c>
      <c r="H419" s="54" t="s">
        <v>3314</v>
      </c>
      <c r="I419" s="100">
        <v>287096</v>
      </c>
      <c r="J419" s="46"/>
      <c r="K419" s="93"/>
    </row>
    <row r="420" spans="2:11" ht="120" x14ac:dyDescent="0.25">
      <c r="B420" s="73" t="s">
        <v>2079</v>
      </c>
      <c r="C420" s="73" t="s">
        <v>3315</v>
      </c>
      <c r="D420" s="98" t="s">
        <v>3316</v>
      </c>
      <c r="E420" s="93" t="s">
        <v>2096</v>
      </c>
      <c r="F420" s="54" t="s">
        <v>2097</v>
      </c>
      <c r="G420" s="99" t="s">
        <v>321</v>
      </c>
      <c r="H420" s="54" t="s">
        <v>3317</v>
      </c>
      <c r="I420" s="100">
        <v>650966</v>
      </c>
      <c r="J420" s="46">
        <v>0.01</v>
      </c>
      <c r="K420" s="93"/>
    </row>
    <row r="421" spans="2:11" ht="120" x14ac:dyDescent="0.25">
      <c r="B421" s="73" t="s">
        <v>2079</v>
      </c>
      <c r="C421" s="73" t="s">
        <v>3318</v>
      </c>
      <c r="D421" s="98" t="s">
        <v>3319</v>
      </c>
      <c r="E421" s="93" t="s">
        <v>2096</v>
      </c>
      <c r="F421" s="54" t="s">
        <v>2097</v>
      </c>
      <c r="G421" s="99" t="s">
        <v>321</v>
      </c>
      <c r="H421" s="54" t="s">
        <v>3320</v>
      </c>
      <c r="I421" s="100">
        <v>679496</v>
      </c>
      <c r="J421" s="46">
        <v>0.01</v>
      </c>
      <c r="K421" s="93"/>
    </row>
    <row r="422" spans="2:11" ht="120" x14ac:dyDescent="0.25">
      <c r="B422" s="73" t="s">
        <v>2079</v>
      </c>
      <c r="C422" s="73" t="s">
        <v>3321</v>
      </c>
      <c r="D422" s="98" t="s">
        <v>3322</v>
      </c>
      <c r="E422" s="93" t="s">
        <v>2096</v>
      </c>
      <c r="F422" s="54" t="s">
        <v>2097</v>
      </c>
      <c r="G422" s="99" t="s">
        <v>321</v>
      </c>
      <c r="H422" s="54" t="s">
        <v>3323</v>
      </c>
      <c r="I422" s="100">
        <v>845562</v>
      </c>
      <c r="J422" s="46">
        <v>0.01</v>
      </c>
      <c r="K422" s="93"/>
    </row>
    <row r="423" spans="2:11" ht="120" x14ac:dyDescent="0.25">
      <c r="B423" s="73" t="s">
        <v>2079</v>
      </c>
      <c r="C423" s="73" t="s">
        <v>3324</v>
      </c>
      <c r="D423" s="98" t="s">
        <v>3325</v>
      </c>
      <c r="E423" s="93" t="s">
        <v>2096</v>
      </c>
      <c r="F423" s="54" t="s">
        <v>2097</v>
      </c>
      <c r="G423" s="99" t="s">
        <v>321</v>
      </c>
      <c r="H423" s="54" t="s">
        <v>3326</v>
      </c>
      <c r="I423" s="100">
        <v>870134</v>
      </c>
      <c r="J423" s="46">
        <v>0.01</v>
      </c>
      <c r="K423" s="93"/>
    </row>
    <row r="424" spans="2:11" ht="120" x14ac:dyDescent="0.25">
      <c r="B424" s="73" t="s">
        <v>2079</v>
      </c>
      <c r="C424" s="73" t="s">
        <v>3327</v>
      </c>
      <c r="D424" s="98" t="s">
        <v>3328</v>
      </c>
      <c r="E424" s="93" t="s">
        <v>2096</v>
      </c>
      <c r="F424" s="54" t="s">
        <v>2097</v>
      </c>
      <c r="G424" s="99" t="s">
        <v>321</v>
      </c>
      <c r="H424" s="54" t="s">
        <v>3329</v>
      </c>
      <c r="I424" s="100">
        <v>1111680</v>
      </c>
      <c r="J424" s="46">
        <v>0.01</v>
      </c>
      <c r="K424" s="93"/>
    </row>
    <row r="425" spans="2:11" ht="120" x14ac:dyDescent="0.25">
      <c r="B425" s="73" t="s">
        <v>2079</v>
      </c>
      <c r="C425" s="73" t="s">
        <v>3330</v>
      </c>
      <c r="D425" s="98" t="s">
        <v>3331</v>
      </c>
      <c r="E425" s="93" t="s">
        <v>2096</v>
      </c>
      <c r="F425" s="54" t="s">
        <v>2097</v>
      </c>
      <c r="G425" s="99" t="s">
        <v>321</v>
      </c>
      <c r="H425" s="54" t="s">
        <v>3332</v>
      </c>
      <c r="I425" s="100">
        <v>1289053</v>
      </c>
      <c r="J425" s="46">
        <v>0.01</v>
      </c>
      <c r="K425" s="93"/>
    </row>
    <row r="426" spans="2:11" ht="120" x14ac:dyDescent="0.25">
      <c r="B426" s="73" t="s">
        <v>2079</v>
      </c>
      <c r="C426" s="73" t="s">
        <v>3333</v>
      </c>
      <c r="D426" s="98" t="s">
        <v>3334</v>
      </c>
      <c r="E426" s="93" t="s">
        <v>2096</v>
      </c>
      <c r="F426" s="54" t="s">
        <v>2097</v>
      </c>
      <c r="G426" s="99" t="s">
        <v>321</v>
      </c>
      <c r="H426" s="54" t="s">
        <v>3335</v>
      </c>
      <c r="I426" s="100">
        <v>1785122</v>
      </c>
      <c r="J426" s="46">
        <v>0.02</v>
      </c>
      <c r="K426" s="93"/>
    </row>
    <row r="427" spans="2:11" ht="120" x14ac:dyDescent="0.25">
      <c r="B427" s="73" t="s">
        <v>2079</v>
      </c>
      <c r="C427" s="73" t="s">
        <v>3336</v>
      </c>
      <c r="D427" s="98" t="s">
        <v>3337</v>
      </c>
      <c r="E427" s="93" t="s">
        <v>2096</v>
      </c>
      <c r="F427" s="54" t="s">
        <v>2097</v>
      </c>
      <c r="G427" s="99" t="s">
        <v>321</v>
      </c>
      <c r="H427" s="54" t="s">
        <v>3338</v>
      </c>
      <c r="I427" s="100">
        <v>5207944</v>
      </c>
      <c r="J427" s="46">
        <v>0.05</v>
      </c>
      <c r="K427" s="93"/>
    </row>
    <row r="428" spans="2:11" ht="135" x14ac:dyDescent="0.25">
      <c r="B428" s="73" t="s">
        <v>2079</v>
      </c>
      <c r="C428" s="73" t="s">
        <v>3339</v>
      </c>
      <c r="D428" s="98" t="s">
        <v>3340</v>
      </c>
      <c r="E428" s="93" t="s">
        <v>2096</v>
      </c>
      <c r="F428" s="54" t="s">
        <v>2097</v>
      </c>
      <c r="G428" s="99" t="s">
        <v>321</v>
      </c>
      <c r="H428" s="54" t="s">
        <v>3341</v>
      </c>
      <c r="I428" s="100">
        <v>5783772</v>
      </c>
      <c r="J428" s="46">
        <v>0.05</v>
      </c>
      <c r="K428" s="93"/>
    </row>
    <row r="429" spans="2:11" ht="120" x14ac:dyDescent="0.25">
      <c r="B429" s="73" t="s">
        <v>2079</v>
      </c>
      <c r="C429" s="73" t="s">
        <v>3342</v>
      </c>
      <c r="D429" s="98" t="s">
        <v>3343</v>
      </c>
      <c r="E429" s="93" t="s">
        <v>2096</v>
      </c>
      <c r="F429" s="54" t="s">
        <v>2097</v>
      </c>
      <c r="G429" s="99" t="s">
        <v>321</v>
      </c>
      <c r="H429" s="54" t="s">
        <v>3344</v>
      </c>
      <c r="I429" s="100">
        <v>7033196</v>
      </c>
      <c r="J429" s="46">
        <v>7.0000000000000007E-2</v>
      </c>
      <c r="K429" s="93"/>
    </row>
    <row r="430" spans="2:11" ht="120" x14ac:dyDescent="0.25">
      <c r="B430" s="73" t="s">
        <v>2079</v>
      </c>
      <c r="C430" s="73" t="s">
        <v>3345</v>
      </c>
      <c r="D430" s="98" t="s">
        <v>3346</v>
      </c>
      <c r="E430" s="93" t="s">
        <v>2096</v>
      </c>
      <c r="F430" s="54" t="s">
        <v>2097</v>
      </c>
      <c r="G430" s="99" t="s">
        <v>321</v>
      </c>
      <c r="H430" s="54" t="s">
        <v>3347</v>
      </c>
      <c r="I430" s="100">
        <v>9141120</v>
      </c>
      <c r="J430" s="46">
        <v>0.09</v>
      </c>
      <c r="K430" s="93"/>
    </row>
    <row r="431" spans="2:11" ht="120" x14ac:dyDescent="0.25">
      <c r="B431" s="73" t="s">
        <v>2079</v>
      </c>
      <c r="C431" s="73" t="s">
        <v>3348</v>
      </c>
      <c r="D431" s="98" t="s">
        <v>3349</v>
      </c>
      <c r="E431" s="93" t="s">
        <v>2096</v>
      </c>
      <c r="F431" s="54" t="s">
        <v>2097</v>
      </c>
      <c r="G431" s="99" t="s">
        <v>321</v>
      </c>
      <c r="H431" s="54" t="s">
        <v>3350</v>
      </c>
      <c r="I431" s="100">
        <v>10598400</v>
      </c>
      <c r="J431" s="46">
        <v>0.1</v>
      </c>
      <c r="K431" s="93"/>
    </row>
    <row r="432" spans="2:11" ht="120" x14ac:dyDescent="0.25">
      <c r="B432" s="73" t="s">
        <v>2079</v>
      </c>
      <c r="C432" s="73" t="s">
        <v>3351</v>
      </c>
      <c r="D432" s="98" t="s">
        <v>3352</v>
      </c>
      <c r="E432" s="93" t="s">
        <v>2096</v>
      </c>
      <c r="F432" s="54" t="s">
        <v>2097</v>
      </c>
      <c r="G432" s="99" t="s">
        <v>321</v>
      </c>
      <c r="H432" s="54" t="s">
        <v>3353</v>
      </c>
      <c r="I432" s="100">
        <v>11370240</v>
      </c>
      <c r="J432" s="46">
        <v>0.11</v>
      </c>
      <c r="K432" s="93"/>
    </row>
    <row r="433" spans="2:11" ht="120" x14ac:dyDescent="0.25">
      <c r="B433" s="73" t="s">
        <v>2079</v>
      </c>
      <c r="C433" s="73" t="s">
        <v>3354</v>
      </c>
      <c r="D433" s="98" t="s">
        <v>3355</v>
      </c>
      <c r="E433" s="93" t="s">
        <v>2096</v>
      </c>
      <c r="F433" s="54" t="s">
        <v>2097</v>
      </c>
      <c r="G433" s="99" t="s">
        <v>321</v>
      </c>
      <c r="H433" s="54" t="s">
        <v>3356</v>
      </c>
      <c r="I433" s="100">
        <v>11404800</v>
      </c>
      <c r="J433" s="46">
        <v>0.11</v>
      </c>
      <c r="K433" s="93"/>
    </row>
    <row r="434" spans="2:11" ht="120" x14ac:dyDescent="0.25">
      <c r="B434" s="73" t="s">
        <v>2079</v>
      </c>
      <c r="C434" s="73" t="s">
        <v>3357</v>
      </c>
      <c r="D434" s="98" t="s">
        <v>3358</v>
      </c>
      <c r="E434" s="93" t="s">
        <v>2096</v>
      </c>
      <c r="F434" s="54" t="s">
        <v>2097</v>
      </c>
      <c r="G434" s="99" t="s">
        <v>321</v>
      </c>
      <c r="H434" s="54" t="s">
        <v>3359</v>
      </c>
      <c r="I434" s="100">
        <v>12787200</v>
      </c>
      <c r="J434" s="46">
        <v>0.12</v>
      </c>
      <c r="K434" s="93"/>
    </row>
    <row r="435" spans="2:11" ht="120" x14ac:dyDescent="0.25">
      <c r="B435" s="73" t="s">
        <v>2079</v>
      </c>
      <c r="C435" s="73" t="s">
        <v>3360</v>
      </c>
      <c r="D435" s="98" t="s">
        <v>3361</v>
      </c>
      <c r="E435" s="93" t="s">
        <v>2096</v>
      </c>
      <c r="F435" s="54" t="s">
        <v>2097</v>
      </c>
      <c r="G435" s="99" t="s">
        <v>321</v>
      </c>
      <c r="H435" s="54" t="s">
        <v>3362</v>
      </c>
      <c r="I435" s="100">
        <v>14284800</v>
      </c>
      <c r="J435" s="46">
        <v>0.13</v>
      </c>
      <c r="K435" s="93"/>
    </row>
    <row r="436" spans="2:11" ht="120" x14ac:dyDescent="0.25">
      <c r="B436" s="73" t="s">
        <v>2079</v>
      </c>
      <c r="C436" s="73" t="s">
        <v>3363</v>
      </c>
      <c r="D436" s="98" t="s">
        <v>3364</v>
      </c>
      <c r="E436" s="93" t="s">
        <v>2096</v>
      </c>
      <c r="F436" s="54" t="s">
        <v>2097</v>
      </c>
      <c r="G436" s="99" t="s">
        <v>321</v>
      </c>
      <c r="H436" s="54" t="s">
        <v>3365</v>
      </c>
      <c r="I436" s="100">
        <v>14572800</v>
      </c>
      <c r="J436" s="46">
        <v>0.14000000000000001</v>
      </c>
      <c r="K436" s="93"/>
    </row>
    <row r="437" spans="2:11" ht="120" x14ac:dyDescent="0.25">
      <c r="B437" s="73" t="s">
        <v>2079</v>
      </c>
      <c r="C437" s="73" t="s">
        <v>3366</v>
      </c>
      <c r="D437" s="98" t="s">
        <v>3367</v>
      </c>
      <c r="E437" s="93" t="s">
        <v>2096</v>
      </c>
      <c r="F437" s="54" t="s">
        <v>2097</v>
      </c>
      <c r="G437" s="99" t="s">
        <v>321</v>
      </c>
      <c r="H437" s="54" t="s">
        <v>3368</v>
      </c>
      <c r="I437" s="100">
        <v>15208704</v>
      </c>
      <c r="J437" s="46">
        <v>0.14000000000000001</v>
      </c>
      <c r="K437" s="93"/>
    </row>
    <row r="438" spans="2:11" ht="120" x14ac:dyDescent="0.25">
      <c r="B438" s="73" t="s">
        <v>2079</v>
      </c>
      <c r="C438" s="73" t="s">
        <v>3369</v>
      </c>
      <c r="D438" s="98" t="s">
        <v>3370</v>
      </c>
      <c r="E438" s="93" t="s">
        <v>2096</v>
      </c>
      <c r="F438" s="54" t="s">
        <v>2097</v>
      </c>
      <c r="G438" s="99" t="s">
        <v>321</v>
      </c>
      <c r="H438" s="54" t="s">
        <v>3371</v>
      </c>
      <c r="I438" s="100">
        <v>16012800</v>
      </c>
      <c r="J438" s="46">
        <v>0.15</v>
      </c>
      <c r="K438" s="93"/>
    </row>
    <row r="439" spans="2:11" ht="120" x14ac:dyDescent="0.25">
      <c r="B439" s="73" t="s">
        <v>2079</v>
      </c>
      <c r="C439" s="73" t="s">
        <v>3372</v>
      </c>
      <c r="D439" s="98" t="s">
        <v>3373</v>
      </c>
      <c r="E439" s="93" t="s">
        <v>2096</v>
      </c>
      <c r="F439" s="54" t="s">
        <v>2097</v>
      </c>
      <c r="G439" s="99" t="s">
        <v>321</v>
      </c>
      <c r="H439" s="54" t="s">
        <v>3374</v>
      </c>
      <c r="I439" s="100">
        <v>17510400</v>
      </c>
      <c r="J439" s="46">
        <v>0.17</v>
      </c>
      <c r="K439" s="93"/>
    </row>
    <row r="440" spans="2:11" ht="120" x14ac:dyDescent="0.25">
      <c r="B440" s="73" t="s">
        <v>2079</v>
      </c>
      <c r="C440" s="73" t="s">
        <v>3375</v>
      </c>
      <c r="D440" s="98" t="s">
        <v>3376</v>
      </c>
      <c r="E440" s="93" t="s">
        <v>2096</v>
      </c>
      <c r="F440" s="54" t="s">
        <v>2097</v>
      </c>
      <c r="G440" s="99" t="s">
        <v>321</v>
      </c>
      <c r="H440" s="54" t="s">
        <v>3377</v>
      </c>
      <c r="I440" s="100">
        <v>18777600</v>
      </c>
      <c r="J440" s="46">
        <v>0.18</v>
      </c>
      <c r="K440" s="93"/>
    </row>
    <row r="441" spans="2:11" ht="135" x14ac:dyDescent="0.25">
      <c r="B441" s="73" t="s">
        <v>2079</v>
      </c>
      <c r="C441" s="73" t="s">
        <v>3378</v>
      </c>
      <c r="D441" s="98" t="s">
        <v>3379</v>
      </c>
      <c r="E441" s="93" t="s">
        <v>2096</v>
      </c>
      <c r="F441" s="54" t="s">
        <v>2097</v>
      </c>
      <c r="G441" s="99" t="s">
        <v>321</v>
      </c>
      <c r="H441" s="54" t="s">
        <v>3380</v>
      </c>
      <c r="I441" s="100">
        <v>30511313</v>
      </c>
      <c r="J441" s="46">
        <v>0.28999999999999998</v>
      </c>
      <c r="K441" s="93"/>
    </row>
    <row r="442" spans="2:11" ht="120" x14ac:dyDescent="0.25">
      <c r="B442" s="73" t="s">
        <v>2079</v>
      </c>
      <c r="C442" s="73" t="s">
        <v>3381</v>
      </c>
      <c r="D442" s="98" t="s">
        <v>3382</v>
      </c>
      <c r="E442" s="93" t="s">
        <v>2096</v>
      </c>
      <c r="F442" s="54" t="s">
        <v>2097</v>
      </c>
      <c r="G442" s="99" t="s">
        <v>321</v>
      </c>
      <c r="H442" s="54" t="s">
        <v>3383</v>
      </c>
      <c r="I442" s="100">
        <v>10495169</v>
      </c>
      <c r="J442" s="46">
        <v>0.1</v>
      </c>
      <c r="K442" s="93"/>
    </row>
    <row r="443" spans="2:11" ht="120" x14ac:dyDescent="0.25">
      <c r="B443" s="73" t="s">
        <v>2079</v>
      </c>
      <c r="C443" s="73" t="s">
        <v>3384</v>
      </c>
      <c r="D443" s="98" t="s">
        <v>3385</v>
      </c>
      <c r="E443" s="93" t="s">
        <v>2096</v>
      </c>
      <c r="F443" s="54" t="s">
        <v>2097</v>
      </c>
      <c r="G443" s="99" t="s">
        <v>321</v>
      </c>
      <c r="H443" s="54" t="s">
        <v>3386</v>
      </c>
      <c r="I443" s="100">
        <v>6353153</v>
      </c>
      <c r="J443" s="46">
        <v>0.06</v>
      </c>
      <c r="K443" s="93"/>
    </row>
    <row r="444" spans="2:11" ht="120" x14ac:dyDescent="0.25">
      <c r="B444" s="73" t="s">
        <v>2079</v>
      </c>
      <c r="C444" s="73" t="s">
        <v>3387</v>
      </c>
      <c r="D444" s="98" t="s">
        <v>3388</v>
      </c>
      <c r="E444" s="93" t="s">
        <v>2096</v>
      </c>
      <c r="F444" s="54" t="s">
        <v>2097</v>
      </c>
      <c r="G444" s="99" t="s">
        <v>321</v>
      </c>
      <c r="H444" s="54" t="s">
        <v>3389</v>
      </c>
      <c r="I444" s="100">
        <v>7504929</v>
      </c>
      <c r="J444" s="46">
        <v>7.0000000000000007E-2</v>
      </c>
      <c r="K444" s="93"/>
    </row>
    <row r="445" spans="2:11" ht="120" x14ac:dyDescent="0.25">
      <c r="B445" s="73" t="s">
        <v>2079</v>
      </c>
      <c r="C445" s="73" t="s">
        <v>3390</v>
      </c>
      <c r="D445" s="98" t="s">
        <v>3391</v>
      </c>
      <c r="E445" s="93" t="s">
        <v>2096</v>
      </c>
      <c r="F445" s="54" t="s">
        <v>2097</v>
      </c>
      <c r="G445" s="99" t="s">
        <v>321</v>
      </c>
      <c r="H445" s="54" t="s">
        <v>3392</v>
      </c>
      <c r="I445" s="100">
        <v>7994817</v>
      </c>
      <c r="J445" s="46">
        <v>0.08</v>
      </c>
      <c r="K445" s="93"/>
    </row>
    <row r="446" spans="2:11" ht="120" x14ac:dyDescent="0.25">
      <c r="B446" s="73" t="s">
        <v>2079</v>
      </c>
      <c r="C446" s="73" t="s">
        <v>3393</v>
      </c>
      <c r="D446" s="98" t="s">
        <v>3394</v>
      </c>
      <c r="E446" s="93" t="s">
        <v>2096</v>
      </c>
      <c r="F446" s="54" t="s">
        <v>2097</v>
      </c>
      <c r="G446" s="99" t="s">
        <v>321</v>
      </c>
      <c r="H446" s="54" t="s">
        <v>3395</v>
      </c>
      <c r="I446" s="100">
        <v>7995957</v>
      </c>
      <c r="J446" s="46">
        <v>0.08</v>
      </c>
      <c r="K446" s="93"/>
    </row>
    <row r="447" spans="2:11" ht="135" x14ac:dyDescent="0.25">
      <c r="B447" s="73" t="s">
        <v>2079</v>
      </c>
      <c r="C447" s="73" t="s">
        <v>3396</v>
      </c>
      <c r="D447" s="98" t="s">
        <v>3397</v>
      </c>
      <c r="E447" s="93" t="s">
        <v>2096</v>
      </c>
      <c r="F447" s="54" t="s">
        <v>2097</v>
      </c>
      <c r="G447" s="99" t="s">
        <v>321</v>
      </c>
      <c r="H447" s="54" t="s">
        <v>3398</v>
      </c>
      <c r="I447" s="100">
        <v>22188148</v>
      </c>
      <c r="J447" s="46">
        <v>0.21</v>
      </c>
      <c r="K447" s="93"/>
    </row>
    <row r="448" spans="2:11" ht="120" x14ac:dyDescent="0.25">
      <c r="B448" s="73" t="s">
        <v>2079</v>
      </c>
      <c r="C448" s="73" t="s">
        <v>3399</v>
      </c>
      <c r="D448" s="98" t="s">
        <v>3400</v>
      </c>
      <c r="E448" s="93" t="s">
        <v>2096</v>
      </c>
      <c r="F448" s="54" t="s">
        <v>2097</v>
      </c>
      <c r="G448" s="99" t="s">
        <v>321</v>
      </c>
      <c r="H448" s="54" t="s">
        <v>3401</v>
      </c>
      <c r="I448" s="100">
        <v>10039651</v>
      </c>
      <c r="J448" s="46">
        <v>0.09</v>
      </c>
      <c r="K448" s="93"/>
    </row>
    <row r="449" spans="2:11" ht="120" x14ac:dyDescent="0.25">
      <c r="B449" s="73" t="s">
        <v>2079</v>
      </c>
      <c r="C449" s="73" t="s">
        <v>3402</v>
      </c>
      <c r="D449" s="98" t="s">
        <v>3403</v>
      </c>
      <c r="E449" s="93" t="s">
        <v>2096</v>
      </c>
      <c r="F449" s="54" t="s">
        <v>2097</v>
      </c>
      <c r="G449" s="99" t="s">
        <v>321</v>
      </c>
      <c r="H449" s="54" t="s">
        <v>3404</v>
      </c>
      <c r="I449" s="100">
        <v>10108587</v>
      </c>
      <c r="J449" s="46">
        <v>0.1</v>
      </c>
      <c r="K449" s="93"/>
    </row>
    <row r="450" spans="2:11" ht="135" x14ac:dyDescent="0.25">
      <c r="B450" s="73" t="s">
        <v>2079</v>
      </c>
      <c r="C450" s="73" t="s">
        <v>3405</v>
      </c>
      <c r="D450" s="98" t="s">
        <v>3406</v>
      </c>
      <c r="E450" s="93" t="s">
        <v>2096</v>
      </c>
      <c r="F450" s="54" t="s">
        <v>2097</v>
      </c>
      <c r="G450" s="99" t="s">
        <v>321</v>
      </c>
      <c r="H450" s="54" t="s">
        <v>3407</v>
      </c>
      <c r="I450" s="100">
        <v>2969343</v>
      </c>
      <c r="J450" s="46">
        <v>0.03</v>
      </c>
      <c r="K450" s="93"/>
    </row>
    <row r="451" spans="2:11" ht="120" x14ac:dyDescent="0.25">
      <c r="B451" s="73" t="s">
        <v>2079</v>
      </c>
      <c r="C451" s="73" t="s">
        <v>3408</v>
      </c>
      <c r="D451" s="98" t="s">
        <v>3409</v>
      </c>
      <c r="E451" s="93" t="s">
        <v>2096</v>
      </c>
      <c r="F451" s="54" t="s">
        <v>2097</v>
      </c>
      <c r="G451" s="99" t="s">
        <v>321</v>
      </c>
      <c r="H451" s="54" t="s">
        <v>3410</v>
      </c>
      <c r="I451" s="100">
        <v>3350713</v>
      </c>
      <c r="J451" s="46">
        <v>0.03</v>
      </c>
      <c r="K451" s="93"/>
    </row>
    <row r="452" spans="2:11" ht="135" x14ac:dyDescent="0.25">
      <c r="B452" s="73" t="s">
        <v>2079</v>
      </c>
      <c r="C452" s="73" t="s">
        <v>3411</v>
      </c>
      <c r="D452" s="98" t="s">
        <v>3412</v>
      </c>
      <c r="E452" s="93" t="s">
        <v>2096</v>
      </c>
      <c r="F452" s="54" t="s">
        <v>2097</v>
      </c>
      <c r="G452" s="99" t="s">
        <v>321</v>
      </c>
      <c r="H452" s="54" t="s">
        <v>3413</v>
      </c>
      <c r="I452" s="100">
        <v>3415945</v>
      </c>
      <c r="J452" s="46">
        <v>0.03</v>
      </c>
      <c r="K452" s="93"/>
    </row>
    <row r="453" spans="2:11" ht="120" x14ac:dyDescent="0.25">
      <c r="B453" s="73" t="s">
        <v>2079</v>
      </c>
      <c r="C453" s="73" t="s">
        <v>3414</v>
      </c>
      <c r="D453" s="98" t="s">
        <v>3415</v>
      </c>
      <c r="E453" s="93" t="s">
        <v>2096</v>
      </c>
      <c r="F453" s="54" t="s">
        <v>2097</v>
      </c>
      <c r="G453" s="99" t="s">
        <v>321</v>
      </c>
      <c r="H453" s="54" t="s">
        <v>3416</v>
      </c>
      <c r="I453" s="100">
        <v>3653689</v>
      </c>
      <c r="J453" s="46">
        <v>0.03</v>
      </c>
      <c r="K453" s="93"/>
    </row>
    <row r="454" spans="2:11" ht="120" x14ac:dyDescent="0.25">
      <c r="B454" s="73" t="s">
        <v>2079</v>
      </c>
      <c r="C454" s="73" t="s">
        <v>3417</v>
      </c>
      <c r="D454" s="98" t="s">
        <v>3418</v>
      </c>
      <c r="E454" s="93" t="s">
        <v>2096</v>
      </c>
      <c r="F454" s="54" t="s">
        <v>2097</v>
      </c>
      <c r="G454" s="99" t="s">
        <v>321</v>
      </c>
      <c r="H454" s="54" t="s">
        <v>3419</v>
      </c>
      <c r="I454" s="100">
        <v>6131238</v>
      </c>
      <c r="J454" s="46">
        <v>0.06</v>
      </c>
      <c r="K454" s="93"/>
    </row>
    <row r="455" spans="2:11" ht="120" x14ac:dyDescent="0.25">
      <c r="B455" s="73" t="s">
        <v>2079</v>
      </c>
      <c r="C455" s="73" t="s">
        <v>3420</v>
      </c>
      <c r="D455" s="98" t="s">
        <v>3421</v>
      </c>
      <c r="E455" s="93" t="s">
        <v>2096</v>
      </c>
      <c r="F455" s="54" t="s">
        <v>2097</v>
      </c>
      <c r="G455" s="99" t="s">
        <v>321</v>
      </c>
      <c r="H455" s="54" t="s">
        <v>3422</v>
      </c>
      <c r="I455" s="100">
        <v>6320794</v>
      </c>
      <c r="J455" s="46">
        <v>0.06</v>
      </c>
      <c r="K455" s="93"/>
    </row>
    <row r="456" spans="2:11" ht="120" x14ac:dyDescent="0.25">
      <c r="B456" s="73" t="s">
        <v>2079</v>
      </c>
      <c r="C456" s="73" t="s">
        <v>3423</v>
      </c>
      <c r="D456" s="98" t="s">
        <v>3424</v>
      </c>
      <c r="E456" s="93" t="s">
        <v>2096</v>
      </c>
      <c r="F456" s="54" t="s">
        <v>2097</v>
      </c>
      <c r="G456" s="99" t="s">
        <v>321</v>
      </c>
      <c r="H456" s="54" t="s">
        <v>3425</v>
      </c>
      <c r="I456" s="100">
        <v>6691882</v>
      </c>
      <c r="J456" s="46">
        <v>0.06</v>
      </c>
      <c r="K456" s="93"/>
    </row>
    <row r="457" spans="2:11" ht="120" x14ac:dyDescent="0.25">
      <c r="B457" s="73" t="s">
        <v>2079</v>
      </c>
      <c r="C457" s="73" t="s">
        <v>3426</v>
      </c>
      <c r="D457" s="98" t="s">
        <v>3427</v>
      </c>
      <c r="E457" s="93" t="s">
        <v>2096</v>
      </c>
      <c r="F457" s="54" t="s">
        <v>2097</v>
      </c>
      <c r="G457" s="99" t="s">
        <v>321</v>
      </c>
      <c r="H457" s="54" t="s">
        <v>3428</v>
      </c>
      <c r="I457" s="100">
        <v>8559757</v>
      </c>
      <c r="J457" s="46">
        <v>0.08</v>
      </c>
      <c r="K457" s="93"/>
    </row>
    <row r="458" spans="2:11" ht="135" x14ac:dyDescent="0.25">
      <c r="B458" s="73" t="s">
        <v>2079</v>
      </c>
      <c r="C458" s="73" t="s">
        <v>3429</v>
      </c>
      <c r="D458" s="98" t="s">
        <v>3430</v>
      </c>
      <c r="E458" s="93" t="s">
        <v>2096</v>
      </c>
      <c r="F458" s="54" t="s">
        <v>2097</v>
      </c>
      <c r="G458" s="99" t="s">
        <v>321</v>
      </c>
      <c r="H458" s="54" t="s">
        <v>3431</v>
      </c>
      <c r="I458" s="100">
        <v>18984442</v>
      </c>
      <c r="J458" s="46">
        <v>0.18</v>
      </c>
      <c r="K458" s="93"/>
    </row>
    <row r="459" spans="2:11" ht="120" x14ac:dyDescent="0.25">
      <c r="B459" s="73" t="s">
        <v>2079</v>
      </c>
      <c r="C459" s="73" t="s">
        <v>3432</v>
      </c>
      <c r="D459" s="98" t="s">
        <v>3433</v>
      </c>
      <c r="E459" s="93" t="s">
        <v>2096</v>
      </c>
      <c r="F459" s="54" t="s">
        <v>2097</v>
      </c>
      <c r="G459" s="99" t="s">
        <v>321</v>
      </c>
      <c r="H459" s="54" t="s">
        <v>3434</v>
      </c>
      <c r="I459" s="100">
        <v>4194755</v>
      </c>
      <c r="J459" s="46">
        <v>0.04</v>
      </c>
      <c r="K459" s="93"/>
    </row>
    <row r="460" spans="2:11" ht="120" x14ac:dyDescent="0.25">
      <c r="B460" s="73" t="s">
        <v>2079</v>
      </c>
      <c r="C460" s="73" t="s">
        <v>3435</v>
      </c>
      <c r="D460" s="98" t="s">
        <v>3436</v>
      </c>
      <c r="E460" s="93" t="s">
        <v>2096</v>
      </c>
      <c r="F460" s="54" t="s">
        <v>2097</v>
      </c>
      <c r="G460" s="99" t="s">
        <v>321</v>
      </c>
      <c r="H460" s="54" t="s">
        <v>3437</v>
      </c>
      <c r="I460" s="100">
        <v>4355211</v>
      </c>
      <c r="J460" s="46">
        <v>0.04</v>
      </c>
      <c r="K460" s="93"/>
    </row>
    <row r="461" spans="2:11" ht="120" x14ac:dyDescent="0.25">
      <c r="B461" s="73" t="s">
        <v>2079</v>
      </c>
      <c r="C461" s="73" t="s">
        <v>3438</v>
      </c>
      <c r="D461" s="98" t="s">
        <v>3439</v>
      </c>
      <c r="E461" s="93" t="s">
        <v>2096</v>
      </c>
      <c r="F461" s="54" t="s">
        <v>2097</v>
      </c>
      <c r="G461" s="99" t="s">
        <v>321</v>
      </c>
      <c r="H461" s="54" t="s">
        <v>3440</v>
      </c>
      <c r="I461" s="100">
        <v>5937823</v>
      </c>
      <c r="J461" s="46">
        <v>0.06</v>
      </c>
      <c r="K461" s="93"/>
    </row>
    <row r="462" spans="2:11" ht="120" x14ac:dyDescent="0.25">
      <c r="B462" s="73" t="s">
        <v>2079</v>
      </c>
      <c r="C462" s="73" t="s">
        <v>3441</v>
      </c>
      <c r="D462" s="98" t="s">
        <v>3442</v>
      </c>
      <c r="E462" s="93" t="s">
        <v>2096</v>
      </c>
      <c r="F462" s="54" t="s">
        <v>2097</v>
      </c>
      <c r="G462" s="99" t="s">
        <v>321</v>
      </c>
      <c r="H462" s="54" t="s">
        <v>3443</v>
      </c>
      <c r="I462" s="100">
        <v>7379499</v>
      </c>
      <c r="J462" s="46">
        <v>7.0000000000000007E-2</v>
      </c>
      <c r="K462" s="93"/>
    </row>
    <row r="463" spans="2:11" ht="120" x14ac:dyDescent="0.25">
      <c r="B463" s="73" t="s">
        <v>2079</v>
      </c>
      <c r="C463" s="73" t="s">
        <v>3444</v>
      </c>
      <c r="D463" s="98" t="s">
        <v>3445</v>
      </c>
      <c r="E463" s="93" t="s">
        <v>2096</v>
      </c>
      <c r="F463" s="54" t="s">
        <v>2097</v>
      </c>
      <c r="G463" s="99" t="s">
        <v>321</v>
      </c>
      <c r="H463" s="54" t="s">
        <v>3446</v>
      </c>
      <c r="I463" s="100">
        <v>7619455</v>
      </c>
      <c r="J463" s="46">
        <v>7.0000000000000007E-2</v>
      </c>
      <c r="K463" s="93"/>
    </row>
    <row r="464" spans="2:11" ht="120" x14ac:dyDescent="0.25">
      <c r="B464" s="73" t="s">
        <v>2079</v>
      </c>
      <c r="C464" s="73" t="s">
        <v>3447</v>
      </c>
      <c r="D464" s="98" t="s">
        <v>3448</v>
      </c>
      <c r="E464" s="93" t="s">
        <v>2096</v>
      </c>
      <c r="F464" s="54" t="s">
        <v>2097</v>
      </c>
      <c r="G464" s="99" t="s">
        <v>321</v>
      </c>
      <c r="H464" s="54" t="s">
        <v>3449</v>
      </c>
      <c r="I464" s="100">
        <v>7798343</v>
      </c>
      <c r="J464" s="46">
        <v>7.0000000000000007E-2</v>
      </c>
      <c r="K464" s="93"/>
    </row>
    <row r="465" spans="2:11" ht="120" x14ac:dyDescent="0.25">
      <c r="B465" s="73" t="s">
        <v>2079</v>
      </c>
      <c r="C465" s="73" t="s">
        <v>3450</v>
      </c>
      <c r="D465" s="98" t="s">
        <v>3451</v>
      </c>
      <c r="E465" s="93" t="s">
        <v>2096</v>
      </c>
      <c r="F465" s="54" t="s">
        <v>2097</v>
      </c>
      <c r="G465" s="99" t="s">
        <v>321</v>
      </c>
      <c r="H465" s="54" t="s">
        <v>3452</v>
      </c>
      <c r="I465" s="100">
        <v>10058999</v>
      </c>
      <c r="J465" s="46">
        <v>0.1</v>
      </c>
      <c r="K465" s="93"/>
    </row>
    <row r="466" spans="2:11" ht="120" x14ac:dyDescent="0.25">
      <c r="B466" s="73" t="s">
        <v>2079</v>
      </c>
      <c r="C466" s="73" t="s">
        <v>3453</v>
      </c>
      <c r="D466" s="98" t="s">
        <v>3454</v>
      </c>
      <c r="E466" s="93" t="s">
        <v>2096</v>
      </c>
      <c r="F466" s="54" t="s">
        <v>2097</v>
      </c>
      <c r="G466" s="99" t="s">
        <v>321</v>
      </c>
      <c r="H466" s="54" t="s">
        <v>3455</v>
      </c>
      <c r="I466" s="100">
        <v>19001647</v>
      </c>
      <c r="J466" s="46">
        <v>0.18</v>
      </c>
      <c r="K466" s="93"/>
    </row>
    <row r="467" spans="2:11" ht="135" x14ac:dyDescent="0.25">
      <c r="B467" s="73" t="s">
        <v>2079</v>
      </c>
      <c r="C467" s="73" t="s">
        <v>3456</v>
      </c>
      <c r="D467" s="98" t="s">
        <v>3457</v>
      </c>
      <c r="E467" s="93" t="s">
        <v>2096</v>
      </c>
      <c r="F467" s="54" t="s">
        <v>2097</v>
      </c>
      <c r="G467" s="99" t="s">
        <v>321</v>
      </c>
      <c r="H467" s="54" t="s">
        <v>3458</v>
      </c>
      <c r="I467" s="100">
        <v>367206</v>
      </c>
      <c r="J467" s="46"/>
      <c r="K467" s="93"/>
    </row>
    <row r="468" spans="2:11" ht="135" x14ac:dyDescent="0.25">
      <c r="B468" s="73" t="s">
        <v>2079</v>
      </c>
      <c r="C468" s="73" t="s">
        <v>3459</v>
      </c>
      <c r="D468" s="98" t="s">
        <v>3460</v>
      </c>
      <c r="E468" s="93" t="s">
        <v>2096</v>
      </c>
      <c r="F468" s="54" t="s">
        <v>2097</v>
      </c>
      <c r="G468" s="99" t="s">
        <v>321</v>
      </c>
      <c r="H468" s="54" t="s">
        <v>3461</v>
      </c>
      <c r="I468" s="100">
        <v>388443</v>
      </c>
      <c r="J468" s="46"/>
      <c r="K468" s="93"/>
    </row>
    <row r="469" spans="2:11" ht="135" x14ac:dyDescent="0.25">
      <c r="B469" s="73" t="s">
        <v>2079</v>
      </c>
      <c r="C469" s="73" t="s">
        <v>3462</v>
      </c>
      <c r="D469" s="98" t="s">
        <v>3463</v>
      </c>
      <c r="E469" s="93" t="s">
        <v>2096</v>
      </c>
      <c r="F469" s="54" t="s">
        <v>2097</v>
      </c>
      <c r="G469" s="99" t="s">
        <v>321</v>
      </c>
      <c r="H469" s="54" t="s">
        <v>3464</v>
      </c>
      <c r="I469" s="100">
        <v>560304</v>
      </c>
      <c r="J469" s="46">
        <v>0.01</v>
      </c>
      <c r="K469" s="93"/>
    </row>
    <row r="470" spans="2:11" ht="120" x14ac:dyDescent="0.25">
      <c r="B470" s="73" t="s">
        <v>2079</v>
      </c>
      <c r="C470" s="73" t="s">
        <v>3465</v>
      </c>
      <c r="D470" s="98" t="s">
        <v>3466</v>
      </c>
      <c r="E470" s="93" t="s">
        <v>2096</v>
      </c>
      <c r="F470" s="54" t="s">
        <v>2097</v>
      </c>
      <c r="G470" s="99" t="s">
        <v>321</v>
      </c>
      <c r="H470" s="54" t="s">
        <v>3467</v>
      </c>
      <c r="I470" s="100">
        <v>1705092</v>
      </c>
      <c r="J470" s="46">
        <v>0.02</v>
      </c>
      <c r="K470" s="93"/>
    </row>
    <row r="471" spans="2:11" ht="135" x14ac:dyDescent="0.25">
      <c r="B471" s="73" t="s">
        <v>2079</v>
      </c>
      <c r="C471" s="73" t="s">
        <v>3468</v>
      </c>
      <c r="D471" s="98" t="s">
        <v>3469</v>
      </c>
      <c r="E471" s="93" t="s">
        <v>2096</v>
      </c>
      <c r="F471" s="54" t="s">
        <v>2097</v>
      </c>
      <c r="G471" s="99" t="s">
        <v>321</v>
      </c>
      <c r="H471" s="54" t="s">
        <v>3470</v>
      </c>
      <c r="I471" s="100">
        <v>1792748</v>
      </c>
      <c r="J471" s="46">
        <v>0.02</v>
      </c>
      <c r="K471" s="93"/>
    </row>
    <row r="472" spans="2:11" ht="135" x14ac:dyDescent="0.25">
      <c r="B472" s="73" t="s">
        <v>2079</v>
      </c>
      <c r="C472" s="73" t="s">
        <v>3471</v>
      </c>
      <c r="D472" s="98" t="s">
        <v>3472</v>
      </c>
      <c r="E472" s="93" t="s">
        <v>2096</v>
      </c>
      <c r="F472" s="54" t="s">
        <v>2097</v>
      </c>
      <c r="G472" s="99" t="s">
        <v>321</v>
      </c>
      <c r="H472" s="54" t="s">
        <v>3473</v>
      </c>
      <c r="I472" s="100">
        <v>1901894</v>
      </c>
      <c r="J472" s="46">
        <v>0.02</v>
      </c>
      <c r="K472" s="93"/>
    </row>
    <row r="473" spans="2:11" ht="135" x14ac:dyDescent="0.25">
      <c r="B473" s="73" t="s">
        <v>2079</v>
      </c>
      <c r="C473" s="73" t="s">
        <v>3474</v>
      </c>
      <c r="D473" s="98" t="s">
        <v>3475</v>
      </c>
      <c r="E473" s="93" t="s">
        <v>2096</v>
      </c>
      <c r="F473" s="54" t="s">
        <v>2097</v>
      </c>
      <c r="G473" s="99" t="s">
        <v>321</v>
      </c>
      <c r="H473" s="54" t="s">
        <v>3476</v>
      </c>
      <c r="I473" s="100">
        <v>2037214</v>
      </c>
      <c r="J473" s="46">
        <v>0.02</v>
      </c>
      <c r="K473" s="93"/>
    </row>
    <row r="474" spans="2:11" ht="120" x14ac:dyDescent="0.25">
      <c r="B474" s="73" t="s">
        <v>2079</v>
      </c>
      <c r="C474" s="73" t="s">
        <v>3477</v>
      </c>
      <c r="D474" s="98" t="s">
        <v>3478</v>
      </c>
      <c r="E474" s="93" t="s">
        <v>2096</v>
      </c>
      <c r="F474" s="54" t="s">
        <v>2097</v>
      </c>
      <c r="G474" s="99" t="s">
        <v>321</v>
      </c>
      <c r="H474" s="54" t="s">
        <v>3479</v>
      </c>
      <c r="I474" s="100">
        <v>3045358</v>
      </c>
      <c r="J474" s="46">
        <v>0.03</v>
      </c>
      <c r="K474" s="93"/>
    </row>
    <row r="475" spans="2:11" ht="135" x14ac:dyDescent="0.25">
      <c r="B475" s="73" t="s">
        <v>2079</v>
      </c>
      <c r="C475" s="73" t="s">
        <v>3480</v>
      </c>
      <c r="D475" s="98" t="s">
        <v>3481</v>
      </c>
      <c r="E475" s="93" t="s">
        <v>2096</v>
      </c>
      <c r="F475" s="54" t="s">
        <v>2097</v>
      </c>
      <c r="G475" s="99" t="s">
        <v>321</v>
      </c>
      <c r="H475" s="54" t="s">
        <v>3482</v>
      </c>
      <c r="I475" s="100">
        <v>3726138</v>
      </c>
      <c r="J475" s="46">
        <v>0.04</v>
      </c>
      <c r="K475" s="93"/>
    </row>
    <row r="476" spans="2:11" ht="135" x14ac:dyDescent="0.25">
      <c r="B476" s="73" t="s">
        <v>2079</v>
      </c>
      <c r="C476" s="73" t="s">
        <v>3483</v>
      </c>
      <c r="D476" s="98" t="s">
        <v>3484</v>
      </c>
      <c r="E476" s="93" t="s">
        <v>2096</v>
      </c>
      <c r="F476" s="54" t="s">
        <v>2097</v>
      </c>
      <c r="G476" s="99" t="s">
        <v>321</v>
      </c>
      <c r="H476" s="54" t="s">
        <v>3485</v>
      </c>
      <c r="I476" s="100">
        <v>4565940</v>
      </c>
      <c r="J476" s="46">
        <v>0.04</v>
      </c>
      <c r="K476" s="93"/>
    </row>
    <row r="477" spans="2:11" ht="135" x14ac:dyDescent="0.25">
      <c r="B477" s="73" t="s">
        <v>2079</v>
      </c>
      <c r="C477" s="73" t="s">
        <v>3486</v>
      </c>
      <c r="D477" s="98" t="s">
        <v>3487</v>
      </c>
      <c r="E477" s="93" t="s">
        <v>2096</v>
      </c>
      <c r="F477" s="54" t="s">
        <v>2097</v>
      </c>
      <c r="G477" s="99" t="s">
        <v>321</v>
      </c>
      <c r="H477" s="54" t="s">
        <v>3488</v>
      </c>
      <c r="I477" s="100">
        <v>5463124</v>
      </c>
      <c r="J477" s="46">
        <v>0.05</v>
      </c>
      <c r="K477" s="93"/>
    </row>
    <row r="478" spans="2:11" ht="135" x14ac:dyDescent="0.25">
      <c r="B478" s="73" t="s">
        <v>2079</v>
      </c>
      <c r="C478" s="73" t="s">
        <v>3489</v>
      </c>
      <c r="D478" s="98" t="s">
        <v>3490</v>
      </c>
      <c r="E478" s="93" t="s">
        <v>2096</v>
      </c>
      <c r="F478" s="54" t="s">
        <v>2097</v>
      </c>
      <c r="G478" s="99" t="s">
        <v>321</v>
      </c>
      <c r="H478" s="54" t="s">
        <v>3491</v>
      </c>
      <c r="I478" s="100">
        <v>7620636</v>
      </c>
      <c r="J478" s="46">
        <v>7.0000000000000007E-2</v>
      </c>
      <c r="K478" s="93"/>
    </row>
    <row r="479" spans="2:11" ht="135" x14ac:dyDescent="0.25">
      <c r="B479" s="73" t="s">
        <v>2079</v>
      </c>
      <c r="C479" s="73" t="s">
        <v>3492</v>
      </c>
      <c r="D479" s="98" t="s">
        <v>3493</v>
      </c>
      <c r="E479" s="93" t="s">
        <v>2096</v>
      </c>
      <c r="F479" s="54" t="s">
        <v>2097</v>
      </c>
      <c r="G479" s="99" t="s">
        <v>321</v>
      </c>
      <c r="H479" s="54" t="s">
        <v>3494</v>
      </c>
      <c r="I479" s="100">
        <v>9444960</v>
      </c>
      <c r="J479" s="46">
        <v>0.09</v>
      </c>
      <c r="K479" s="93"/>
    </row>
    <row r="480" spans="2:11" ht="135" x14ac:dyDescent="0.25">
      <c r="B480" s="73" t="s">
        <v>2079</v>
      </c>
      <c r="C480" s="73" t="s">
        <v>3495</v>
      </c>
      <c r="D480" s="98" t="s">
        <v>3496</v>
      </c>
      <c r="E480" s="93" t="s">
        <v>2096</v>
      </c>
      <c r="F480" s="54" t="s">
        <v>2097</v>
      </c>
      <c r="G480" s="99" t="s">
        <v>321</v>
      </c>
      <c r="H480" s="54" t="s">
        <v>3497</v>
      </c>
      <c r="I480" s="100">
        <v>20005857</v>
      </c>
      <c r="J480" s="46">
        <v>0.19</v>
      </c>
      <c r="K480" s="93"/>
    </row>
    <row r="481" spans="2:11" ht="135" x14ac:dyDescent="0.25">
      <c r="B481" s="73" t="s">
        <v>2079</v>
      </c>
      <c r="C481" s="73" t="s">
        <v>3498</v>
      </c>
      <c r="D481" s="98" t="s">
        <v>3499</v>
      </c>
      <c r="E481" s="93" t="s">
        <v>2096</v>
      </c>
      <c r="F481" s="54" t="s">
        <v>2097</v>
      </c>
      <c r="G481" s="99" t="s">
        <v>321</v>
      </c>
      <c r="H481" s="54" t="s">
        <v>3500</v>
      </c>
      <c r="I481" s="100">
        <v>12869937</v>
      </c>
      <c r="J481" s="46">
        <v>0.12</v>
      </c>
      <c r="K481" s="93"/>
    </row>
    <row r="482" spans="2:11" ht="135" x14ac:dyDescent="0.25">
      <c r="B482" s="73" t="s">
        <v>2079</v>
      </c>
      <c r="C482" s="73" t="s">
        <v>3501</v>
      </c>
      <c r="D482" s="98" t="s">
        <v>3502</v>
      </c>
      <c r="E482" s="93" t="s">
        <v>2096</v>
      </c>
      <c r="F482" s="54" t="s">
        <v>2097</v>
      </c>
      <c r="G482" s="99" t="s">
        <v>321</v>
      </c>
      <c r="H482" s="54" t="s">
        <v>3503</v>
      </c>
      <c r="I482" s="100">
        <v>5541817</v>
      </c>
      <c r="J482" s="46">
        <v>0.05</v>
      </c>
      <c r="K482" s="93"/>
    </row>
    <row r="483" spans="2:11" ht="135" x14ac:dyDescent="0.25">
      <c r="B483" s="73" t="s">
        <v>2079</v>
      </c>
      <c r="C483" s="73" t="s">
        <v>3504</v>
      </c>
      <c r="D483" s="98" t="s">
        <v>3505</v>
      </c>
      <c r="E483" s="93" t="s">
        <v>2096</v>
      </c>
      <c r="F483" s="54" t="s">
        <v>2097</v>
      </c>
      <c r="G483" s="99" t="s">
        <v>321</v>
      </c>
      <c r="H483" s="54" t="s">
        <v>3506</v>
      </c>
      <c r="I483" s="100">
        <v>5915197</v>
      </c>
      <c r="J483" s="46">
        <v>0.06</v>
      </c>
      <c r="K483" s="93"/>
    </row>
    <row r="484" spans="2:11" ht="135" x14ac:dyDescent="0.25">
      <c r="B484" s="73" t="s">
        <v>2079</v>
      </c>
      <c r="C484" s="73" t="s">
        <v>3507</v>
      </c>
      <c r="D484" s="98" t="s">
        <v>3508</v>
      </c>
      <c r="E484" s="93" t="s">
        <v>2096</v>
      </c>
      <c r="F484" s="54" t="s">
        <v>2097</v>
      </c>
      <c r="G484" s="99" t="s">
        <v>321</v>
      </c>
      <c r="H484" s="54" t="s">
        <v>3509</v>
      </c>
      <c r="I484" s="100">
        <v>7191141</v>
      </c>
      <c r="J484" s="46">
        <v>7.0000000000000007E-2</v>
      </c>
      <c r="K484" s="93"/>
    </row>
    <row r="485" spans="2:11" ht="135" x14ac:dyDescent="0.25">
      <c r="B485" s="73" t="s">
        <v>2079</v>
      </c>
      <c r="C485" s="73" t="s">
        <v>3510</v>
      </c>
      <c r="D485" s="98" t="s">
        <v>3511</v>
      </c>
      <c r="E485" s="93" t="s">
        <v>2096</v>
      </c>
      <c r="F485" s="54" t="s">
        <v>2097</v>
      </c>
      <c r="G485" s="99" t="s">
        <v>321</v>
      </c>
      <c r="H485" s="54" t="s">
        <v>3512</v>
      </c>
      <c r="I485" s="100">
        <v>7319341</v>
      </c>
      <c r="J485" s="46">
        <v>7.0000000000000007E-2</v>
      </c>
      <c r="K485" s="93"/>
    </row>
    <row r="486" spans="2:11" ht="135" x14ac:dyDescent="0.25">
      <c r="B486" s="73" t="s">
        <v>2079</v>
      </c>
      <c r="C486" s="73" t="s">
        <v>3513</v>
      </c>
      <c r="D486" s="98" t="s">
        <v>3514</v>
      </c>
      <c r="E486" s="93" t="s">
        <v>2096</v>
      </c>
      <c r="F486" s="54" t="s">
        <v>2097</v>
      </c>
      <c r="G486" s="99" t="s">
        <v>321</v>
      </c>
      <c r="H486" s="54" t="s">
        <v>3515</v>
      </c>
      <c r="I486" s="100">
        <v>8423914</v>
      </c>
      <c r="J486" s="46">
        <v>0.08</v>
      </c>
      <c r="K486" s="93"/>
    </row>
    <row r="487" spans="2:11" ht="135" x14ac:dyDescent="0.25">
      <c r="B487" s="73" t="s">
        <v>2079</v>
      </c>
      <c r="C487" s="73" t="s">
        <v>3516</v>
      </c>
      <c r="D487" s="98" t="s">
        <v>3517</v>
      </c>
      <c r="E487" s="93" t="s">
        <v>2096</v>
      </c>
      <c r="F487" s="54" t="s">
        <v>2097</v>
      </c>
      <c r="G487" s="99" t="s">
        <v>321</v>
      </c>
      <c r="H487" s="54" t="s">
        <v>3518</v>
      </c>
      <c r="I487" s="100">
        <v>10912026</v>
      </c>
      <c r="J487" s="46">
        <v>0.1</v>
      </c>
      <c r="K487" s="93"/>
    </row>
    <row r="488" spans="2:11" ht="120" x14ac:dyDescent="0.25">
      <c r="B488" s="73" t="s">
        <v>2079</v>
      </c>
      <c r="C488" s="73" t="s">
        <v>3519</v>
      </c>
      <c r="D488" s="98" t="s">
        <v>3520</v>
      </c>
      <c r="E488" s="93" t="s">
        <v>2096</v>
      </c>
      <c r="F488" s="54" t="s">
        <v>2097</v>
      </c>
      <c r="G488" s="99" t="s">
        <v>321</v>
      </c>
      <c r="H488" s="54" t="s">
        <v>3521</v>
      </c>
      <c r="I488" s="100">
        <v>10999642</v>
      </c>
      <c r="J488" s="46">
        <v>0.1</v>
      </c>
      <c r="K488" s="93"/>
    </row>
    <row r="489" spans="2:11" ht="135" x14ac:dyDescent="0.25">
      <c r="B489" s="73" t="s">
        <v>2079</v>
      </c>
      <c r="C489" s="73" t="s">
        <v>3522</v>
      </c>
      <c r="D489" s="98" t="s">
        <v>3523</v>
      </c>
      <c r="E489" s="93" t="s">
        <v>2096</v>
      </c>
      <c r="F489" s="54" t="s">
        <v>2097</v>
      </c>
      <c r="G489" s="99" t="s">
        <v>321</v>
      </c>
      <c r="H489" s="54" t="s">
        <v>3524</v>
      </c>
      <c r="I489" s="100">
        <v>13399442</v>
      </c>
      <c r="J489" s="46">
        <v>0.13</v>
      </c>
      <c r="K489" s="93"/>
    </row>
    <row r="490" spans="2:11" ht="135" x14ac:dyDescent="0.25">
      <c r="B490" s="73" t="s">
        <v>2079</v>
      </c>
      <c r="C490" s="73" t="s">
        <v>3525</v>
      </c>
      <c r="D490" s="98" t="s">
        <v>3526</v>
      </c>
      <c r="E490" s="93" t="s">
        <v>2096</v>
      </c>
      <c r="F490" s="54" t="s">
        <v>2097</v>
      </c>
      <c r="G490" s="99" t="s">
        <v>321</v>
      </c>
      <c r="H490" s="54" t="s">
        <v>3527</v>
      </c>
      <c r="I490" s="100">
        <v>10199923</v>
      </c>
      <c r="J490" s="46">
        <v>0.1</v>
      </c>
      <c r="K490" s="93"/>
    </row>
    <row r="491" spans="2:11" ht="135" x14ac:dyDescent="0.25">
      <c r="B491" s="73" t="s">
        <v>2079</v>
      </c>
      <c r="C491" s="73" t="s">
        <v>3528</v>
      </c>
      <c r="D491" s="98" t="s">
        <v>3529</v>
      </c>
      <c r="E491" s="93" t="s">
        <v>2096</v>
      </c>
      <c r="F491" s="54" t="s">
        <v>2097</v>
      </c>
      <c r="G491" s="99" t="s">
        <v>321</v>
      </c>
      <c r="H491" s="54" t="s">
        <v>3530</v>
      </c>
      <c r="I491" s="100">
        <v>10384491</v>
      </c>
      <c r="J491" s="46">
        <v>0.1</v>
      </c>
      <c r="K491" s="93"/>
    </row>
    <row r="492" spans="2:11" ht="135" x14ac:dyDescent="0.25">
      <c r="B492" s="73" t="s">
        <v>2079</v>
      </c>
      <c r="C492" s="73" t="s">
        <v>3531</v>
      </c>
      <c r="D492" s="98" t="s">
        <v>3532</v>
      </c>
      <c r="E492" s="93" t="s">
        <v>2096</v>
      </c>
      <c r="F492" s="54" t="s">
        <v>2097</v>
      </c>
      <c r="G492" s="99" t="s">
        <v>321</v>
      </c>
      <c r="H492" s="54" t="s">
        <v>3533</v>
      </c>
      <c r="I492" s="100">
        <v>10657763</v>
      </c>
      <c r="J492" s="46">
        <v>0.1</v>
      </c>
      <c r="K492" s="93"/>
    </row>
    <row r="493" spans="2:11" ht="120" x14ac:dyDescent="0.25">
      <c r="B493" s="73" t="s">
        <v>2079</v>
      </c>
      <c r="C493" s="73" t="s">
        <v>3534</v>
      </c>
      <c r="D493" s="98" t="s">
        <v>3535</v>
      </c>
      <c r="E493" s="93" t="s">
        <v>2096</v>
      </c>
      <c r="F493" s="54" t="s">
        <v>2097</v>
      </c>
      <c r="G493" s="99" t="s">
        <v>321</v>
      </c>
      <c r="H493" s="54" t="s">
        <v>3536</v>
      </c>
      <c r="I493" s="100">
        <v>11272211</v>
      </c>
      <c r="J493" s="46">
        <v>0.11</v>
      </c>
      <c r="K493" s="93"/>
    </row>
    <row r="494" spans="2:11" ht="135" x14ac:dyDescent="0.25">
      <c r="B494" s="73" t="s">
        <v>2079</v>
      </c>
      <c r="C494" s="73" t="s">
        <v>3537</v>
      </c>
      <c r="D494" s="98" t="s">
        <v>3538</v>
      </c>
      <c r="E494" s="93" t="s">
        <v>2096</v>
      </c>
      <c r="F494" s="54" t="s">
        <v>2097</v>
      </c>
      <c r="G494" s="99" t="s">
        <v>321</v>
      </c>
      <c r="H494" s="54" t="s">
        <v>3539</v>
      </c>
      <c r="I494" s="100">
        <v>14652651</v>
      </c>
      <c r="J494" s="46">
        <v>0.14000000000000001</v>
      </c>
      <c r="K494" s="93"/>
    </row>
    <row r="495" spans="2:11" ht="135" x14ac:dyDescent="0.25">
      <c r="B495" s="73" t="s">
        <v>2079</v>
      </c>
      <c r="C495" s="73" t="s">
        <v>3540</v>
      </c>
      <c r="D495" s="98" t="s">
        <v>3541</v>
      </c>
      <c r="E495" s="93" t="s">
        <v>2096</v>
      </c>
      <c r="F495" s="54" t="s">
        <v>2097</v>
      </c>
      <c r="G495" s="99" t="s">
        <v>321</v>
      </c>
      <c r="H495" s="54" t="s">
        <v>3542</v>
      </c>
      <c r="I495" s="100">
        <v>17038886</v>
      </c>
      <c r="J495" s="46">
        <v>0.16</v>
      </c>
      <c r="K495" s="93"/>
    </row>
    <row r="496" spans="2:11" ht="135" x14ac:dyDescent="0.25">
      <c r="B496" s="73" t="s">
        <v>2079</v>
      </c>
      <c r="C496" s="73" t="s">
        <v>3543</v>
      </c>
      <c r="D496" s="98" t="s">
        <v>3544</v>
      </c>
      <c r="E496" s="93" t="s">
        <v>2096</v>
      </c>
      <c r="F496" s="54" t="s">
        <v>2097</v>
      </c>
      <c r="G496" s="99" t="s">
        <v>321</v>
      </c>
      <c r="H496" s="54" t="s">
        <v>3545</v>
      </c>
      <c r="I496" s="100">
        <v>2620489</v>
      </c>
      <c r="J496" s="46">
        <v>0.02</v>
      </c>
      <c r="K496" s="93"/>
    </row>
    <row r="497" spans="2:11" ht="135" x14ac:dyDescent="0.25">
      <c r="B497" s="73" t="s">
        <v>2079</v>
      </c>
      <c r="C497" s="73" t="s">
        <v>3546</v>
      </c>
      <c r="D497" s="98" t="s">
        <v>3547</v>
      </c>
      <c r="E497" s="93" t="s">
        <v>2096</v>
      </c>
      <c r="F497" s="54" t="s">
        <v>2097</v>
      </c>
      <c r="G497" s="99" t="s">
        <v>321</v>
      </c>
      <c r="H497" s="54" t="s">
        <v>3548</v>
      </c>
      <c r="I497" s="100">
        <v>3215209</v>
      </c>
      <c r="J497" s="46">
        <v>0.03</v>
      </c>
      <c r="K497" s="93"/>
    </row>
    <row r="498" spans="2:11" ht="135" x14ac:dyDescent="0.25">
      <c r="B498" s="73" t="s">
        <v>2079</v>
      </c>
      <c r="C498" s="73" t="s">
        <v>3549</v>
      </c>
      <c r="D498" s="98" t="s">
        <v>3550</v>
      </c>
      <c r="E498" s="93" t="s">
        <v>2096</v>
      </c>
      <c r="F498" s="54" t="s">
        <v>2097</v>
      </c>
      <c r="G498" s="99" t="s">
        <v>321</v>
      </c>
      <c r="H498" s="54" t="s">
        <v>3551</v>
      </c>
      <c r="I498" s="100">
        <v>4363782</v>
      </c>
      <c r="J498" s="46">
        <v>0.04</v>
      </c>
      <c r="K498" s="93"/>
    </row>
    <row r="499" spans="2:11" ht="135" x14ac:dyDescent="0.25">
      <c r="B499" s="73" t="s">
        <v>2079</v>
      </c>
      <c r="C499" s="73" t="s">
        <v>3552</v>
      </c>
      <c r="D499" s="98" t="s">
        <v>3553</v>
      </c>
      <c r="E499" s="93" t="s">
        <v>2096</v>
      </c>
      <c r="F499" s="54" t="s">
        <v>2097</v>
      </c>
      <c r="G499" s="99" t="s">
        <v>321</v>
      </c>
      <c r="H499" s="54" t="s">
        <v>3554</v>
      </c>
      <c r="I499" s="100">
        <v>6603886</v>
      </c>
      <c r="J499" s="46">
        <v>0.06</v>
      </c>
      <c r="K499" s="93"/>
    </row>
    <row r="500" spans="2:11" ht="135" x14ac:dyDescent="0.25">
      <c r="B500" s="73" t="s">
        <v>2079</v>
      </c>
      <c r="C500" s="73" t="s">
        <v>3555</v>
      </c>
      <c r="D500" s="98" t="s">
        <v>3556</v>
      </c>
      <c r="E500" s="93" t="s">
        <v>2096</v>
      </c>
      <c r="F500" s="54" t="s">
        <v>2097</v>
      </c>
      <c r="G500" s="99" t="s">
        <v>321</v>
      </c>
      <c r="H500" s="54" t="s">
        <v>3557</v>
      </c>
      <c r="I500" s="100">
        <v>7491266</v>
      </c>
      <c r="J500" s="46">
        <v>7.0000000000000007E-2</v>
      </c>
      <c r="K500" s="93"/>
    </row>
    <row r="501" spans="2:11" ht="135" x14ac:dyDescent="0.25">
      <c r="B501" s="73" t="s">
        <v>2079</v>
      </c>
      <c r="C501" s="73" t="s">
        <v>3558</v>
      </c>
      <c r="D501" s="98" t="s">
        <v>3559</v>
      </c>
      <c r="E501" s="93" t="s">
        <v>2096</v>
      </c>
      <c r="F501" s="54" t="s">
        <v>2097</v>
      </c>
      <c r="G501" s="99" t="s">
        <v>321</v>
      </c>
      <c r="H501" s="54" t="s">
        <v>3560</v>
      </c>
      <c r="I501" s="100">
        <v>7673518</v>
      </c>
      <c r="J501" s="46">
        <v>7.0000000000000007E-2</v>
      </c>
      <c r="K501" s="93"/>
    </row>
    <row r="502" spans="2:11" ht="135" x14ac:dyDescent="0.25">
      <c r="B502" s="73" t="s">
        <v>2079</v>
      </c>
      <c r="C502" s="73" t="s">
        <v>3561</v>
      </c>
      <c r="D502" s="98" t="s">
        <v>3562</v>
      </c>
      <c r="E502" s="93" t="s">
        <v>2096</v>
      </c>
      <c r="F502" s="54" t="s">
        <v>2097</v>
      </c>
      <c r="G502" s="99" t="s">
        <v>321</v>
      </c>
      <c r="H502" s="54" t="s">
        <v>3563</v>
      </c>
      <c r="I502" s="100">
        <v>10303044</v>
      </c>
      <c r="J502" s="46">
        <v>0.1</v>
      </c>
      <c r="K502" s="93"/>
    </row>
    <row r="503" spans="2:11" ht="120" x14ac:dyDescent="0.25">
      <c r="B503" s="73" t="s">
        <v>2079</v>
      </c>
      <c r="C503" s="73" t="s">
        <v>3564</v>
      </c>
      <c r="D503" s="98" t="s">
        <v>3565</v>
      </c>
      <c r="E503" s="93" t="s">
        <v>2096</v>
      </c>
      <c r="F503" s="54" t="s">
        <v>2097</v>
      </c>
      <c r="G503" s="99" t="s">
        <v>321</v>
      </c>
      <c r="H503" s="54" t="s">
        <v>3566</v>
      </c>
      <c r="I503" s="100">
        <v>8781909</v>
      </c>
      <c r="J503" s="46">
        <v>0.08</v>
      </c>
      <c r="K503" s="93"/>
    </row>
    <row r="504" spans="2:11" ht="135" x14ac:dyDescent="0.25">
      <c r="B504" s="73" t="s">
        <v>2079</v>
      </c>
      <c r="C504" s="73" t="s">
        <v>3567</v>
      </c>
      <c r="D504" s="98" t="s">
        <v>3568</v>
      </c>
      <c r="E504" s="93" t="s">
        <v>2096</v>
      </c>
      <c r="F504" s="54" t="s">
        <v>2097</v>
      </c>
      <c r="G504" s="99" t="s">
        <v>321</v>
      </c>
      <c r="H504" s="54" t="s">
        <v>3569</v>
      </c>
      <c r="I504" s="100">
        <v>12963237</v>
      </c>
      <c r="J504" s="46">
        <v>0.12</v>
      </c>
      <c r="K504" s="93"/>
    </row>
    <row r="505" spans="2:11" ht="135" x14ac:dyDescent="0.25">
      <c r="B505" s="73" t="s">
        <v>2079</v>
      </c>
      <c r="C505" s="73" t="s">
        <v>3570</v>
      </c>
      <c r="D505" s="98" t="s">
        <v>3571</v>
      </c>
      <c r="E505" s="93" t="s">
        <v>2096</v>
      </c>
      <c r="F505" s="54" t="s">
        <v>2097</v>
      </c>
      <c r="G505" s="99" t="s">
        <v>321</v>
      </c>
      <c r="H505" s="54" t="s">
        <v>3572</v>
      </c>
      <c r="I505" s="100">
        <v>4926879</v>
      </c>
      <c r="J505" s="46">
        <v>0.05</v>
      </c>
      <c r="K505" s="93"/>
    </row>
    <row r="506" spans="2:11" ht="135" x14ac:dyDescent="0.25">
      <c r="B506" s="73" t="s">
        <v>2079</v>
      </c>
      <c r="C506" s="73" t="s">
        <v>3573</v>
      </c>
      <c r="D506" s="98" t="s">
        <v>3574</v>
      </c>
      <c r="E506" s="93" t="s">
        <v>2096</v>
      </c>
      <c r="F506" s="54" t="s">
        <v>2097</v>
      </c>
      <c r="G506" s="99" t="s">
        <v>321</v>
      </c>
      <c r="H506" s="54" t="s">
        <v>3575</v>
      </c>
      <c r="I506" s="100">
        <v>5670599</v>
      </c>
      <c r="J506" s="46">
        <v>0.05</v>
      </c>
      <c r="K506" s="93"/>
    </row>
    <row r="507" spans="2:11" ht="135" x14ac:dyDescent="0.25">
      <c r="B507" s="73" t="s">
        <v>2079</v>
      </c>
      <c r="C507" s="73" t="s">
        <v>3576</v>
      </c>
      <c r="D507" s="98" t="s">
        <v>3577</v>
      </c>
      <c r="E507" s="93" t="s">
        <v>2096</v>
      </c>
      <c r="F507" s="54" t="s">
        <v>2097</v>
      </c>
      <c r="G507" s="99" t="s">
        <v>321</v>
      </c>
      <c r="H507" s="54" t="s">
        <v>3578</v>
      </c>
      <c r="I507" s="100">
        <v>6845247</v>
      </c>
      <c r="J507" s="46">
        <v>0.06</v>
      </c>
      <c r="K507" s="93"/>
    </row>
    <row r="508" spans="2:11" ht="135" x14ac:dyDescent="0.25">
      <c r="B508" s="73" t="s">
        <v>2079</v>
      </c>
      <c r="C508" s="73" t="s">
        <v>3579</v>
      </c>
      <c r="D508" s="98" t="s">
        <v>3580</v>
      </c>
      <c r="E508" s="93" t="s">
        <v>2096</v>
      </c>
      <c r="F508" s="54" t="s">
        <v>2097</v>
      </c>
      <c r="G508" s="99" t="s">
        <v>321</v>
      </c>
      <c r="H508" s="54" t="s">
        <v>3581</v>
      </c>
      <c r="I508" s="100">
        <v>6909143</v>
      </c>
      <c r="J508" s="46">
        <v>7.0000000000000007E-2</v>
      </c>
      <c r="K508" s="93"/>
    </row>
    <row r="509" spans="2:11" ht="135" x14ac:dyDescent="0.25">
      <c r="B509" s="73" t="s">
        <v>2079</v>
      </c>
      <c r="C509" s="73" t="s">
        <v>3582</v>
      </c>
      <c r="D509" s="98" t="s">
        <v>3583</v>
      </c>
      <c r="E509" s="93" t="s">
        <v>2096</v>
      </c>
      <c r="F509" s="54" t="s">
        <v>2097</v>
      </c>
      <c r="G509" s="99" t="s">
        <v>321</v>
      </c>
      <c r="H509" s="54" t="s">
        <v>3584</v>
      </c>
      <c r="I509" s="100">
        <v>7545151</v>
      </c>
      <c r="J509" s="46">
        <v>7.0000000000000007E-2</v>
      </c>
      <c r="K509" s="93"/>
    </row>
    <row r="510" spans="2:11" ht="135" x14ac:dyDescent="0.25">
      <c r="B510" s="73" t="s">
        <v>2079</v>
      </c>
      <c r="C510" s="73" t="s">
        <v>3585</v>
      </c>
      <c r="D510" s="98" t="s">
        <v>3586</v>
      </c>
      <c r="E510" s="93" t="s">
        <v>2096</v>
      </c>
      <c r="F510" s="54" t="s">
        <v>2097</v>
      </c>
      <c r="G510" s="99" t="s">
        <v>321</v>
      </c>
      <c r="H510" s="54" t="s">
        <v>3587</v>
      </c>
      <c r="I510" s="100">
        <v>8051599</v>
      </c>
      <c r="J510" s="46">
        <v>0.08</v>
      </c>
      <c r="K510" s="93"/>
    </row>
    <row r="511" spans="2:11" ht="135" x14ac:dyDescent="0.25">
      <c r="B511" s="73" t="s">
        <v>2079</v>
      </c>
      <c r="C511" s="73" t="s">
        <v>3588</v>
      </c>
      <c r="D511" s="98" t="s">
        <v>3589</v>
      </c>
      <c r="E511" s="93" t="s">
        <v>2096</v>
      </c>
      <c r="F511" s="54" t="s">
        <v>2097</v>
      </c>
      <c r="G511" s="99" t="s">
        <v>321</v>
      </c>
      <c r="H511" s="54" t="s">
        <v>3590</v>
      </c>
      <c r="I511" s="100">
        <v>10217238</v>
      </c>
      <c r="J511" s="46">
        <v>0.1</v>
      </c>
      <c r="K511" s="93"/>
    </row>
    <row r="512" spans="2:11" ht="120" x14ac:dyDescent="0.25">
      <c r="B512" s="73" t="s">
        <v>2079</v>
      </c>
      <c r="C512" s="73" t="s">
        <v>3591</v>
      </c>
      <c r="D512" s="98" t="s">
        <v>3592</v>
      </c>
      <c r="E512" s="93" t="s">
        <v>2096</v>
      </c>
      <c r="F512" s="54" t="s">
        <v>2097</v>
      </c>
      <c r="G512" s="99" t="s">
        <v>321</v>
      </c>
      <c r="H512" s="54" t="s">
        <v>3593</v>
      </c>
      <c r="I512" s="100">
        <v>10910350</v>
      </c>
      <c r="J512" s="46">
        <v>0.1</v>
      </c>
      <c r="K512" s="93"/>
    </row>
    <row r="513" spans="2:11" ht="120" x14ac:dyDescent="0.25">
      <c r="B513" s="73" t="s">
        <v>2079</v>
      </c>
      <c r="C513" s="73" t="s">
        <v>3594</v>
      </c>
      <c r="D513" s="98" t="s">
        <v>3595</v>
      </c>
      <c r="E513" s="93" t="s">
        <v>2096</v>
      </c>
      <c r="F513" s="54" t="s">
        <v>2097</v>
      </c>
      <c r="G513" s="99" t="s">
        <v>321</v>
      </c>
      <c r="H513" s="54" t="s">
        <v>3596</v>
      </c>
      <c r="I513" s="100">
        <v>11411222</v>
      </c>
      <c r="J513" s="46">
        <v>0.11</v>
      </c>
      <c r="K513" s="93"/>
    </row>
    <row r="514" spans="2:11" ht="135" x14ac:dyDescent="0.25">
      <c r="B514" s="73" t="s">
        <v>2079</v>
      </c>
      <c r="C514" s="73" t="s">
        <v>3597</v>
      </c>
      <c r="D514" s="98" t="s">
        <v>3598</v>
      </c>
      <c r="E514" s="93" t="s">
        <v>2096</v>
      </c>
      <c r="F514" s="54" t="s">
        <v>2097</v>
      </c>
      <c r="G514" s="99" t="s">
        <v>321</v>
      </c>
      <c r="H514" s="54" t="s">
        <v>3599</v>
      </c>
      <c r="I514" s="100">
        <v>9221927</v>
      </c>
      <c r="J514" s="46">
        <v>0.09</v>
      </c>
      <c r="K514" s="93"/>
    </row>
    <row r="515" spans="2:11" ht="135" x14ac:dyDescent="0.25">
      <c r="B515" s="73" t="s">
        <v>2079</v>
      </c>
      <c r="C515" s="73" t="s">
        <v>3600</v>
      </c>
      <c r="D515" s="98" t="s">
        <v>3601</v>
      </c>
      <c r="E515" s="93" t="s">
        <v>2096</v>
      </c>
      <c r="F515" s="54" t="s">
        <v>2097</v>
      </c>
      <c r="G515" s="99" t="s">
        <v>321</v>
      </c>
      <c r="H515" s="54" t="s">
        <v>3602</v>
      </c>
      <c r="I515" s="100">
        <v>10109359</v>
      </c>
      <c r="J515" s="46">
        <v>0.1</v>
      </c>
      <c r="K515" s="93"/>
    </row>
    <row r="516" spans="2:11" ht="135" x14ac:dyDescent="0.25">
      <c r="B516" s="73" t="s">
        <v>2079</v>
      </c>
      <c r="C516" s="73" t="s">
        <v>3603</v>
      </c>
      <c r="D516" s="98" t="s">
        <v>3604</v>
      </c>
      <c r="E516" s="93" t="s">
        <v>2096</v>
      </c>
      <c r="F516" s="54" t="s">
        <v>2097</v>
      </c>
      <c r="G516" s="99" t="s">
        <v>321</v>
      </c>
      <c r="H516" s="54" t="s">
        <v>3605</v>
      </c>
      <c r="I516" s="100">
        <v>10815183</v>
      </c>
      <c r="J516" s="46">
        <v>0.1</v>
      </c>
      <c r="K516" s="93"/>
    </row>
    <row r="517" spans="2:11" ht="135" x14ac:dyDescent="0.25">
      <c r="B517" s="73" t="s">
        <v>2079</v>
      </c>
      <c r="C517" s="73" t="s">
        <v>3606</v>
      </c>
      <c r="D517" s="98" t="s">
        <v>3607</v>
      </c>
      <c r="E517" s="93" t="s">
        <v>2096</v>
      </c>
      <c r="F517" s="54" t="s">
        <v>2097</v>
      </c>
      <c r="G517" s="99" t="s">
        <v>321</v>
      </c>
      <c r="H517" s="54" t="s">
        <v>3608</v>
      </c>
      <c r="I517" s="100">
        <v>15937695</v>
      </c>
      <c r="J517" s="46">
        <v>0.15</v>
      </c>
      <c r="K517" s="93"/>
    </row>
    <row r="518" spans="2:11" ht="135" x14ac:dyDescent="0.25">
      <c r="B518" s="73" t="s">
        <v>2079</v>
      </c>
      <c r="C518" s="73" t="s">
        <v>3609</v>
      </c>
      <c r="D518" s="98" t="s">
        <v>3610</v>
      </c>
      <c r="E518" s="93" t="s">
        <v>2096</v>
      </c>
      <c r="F518" s="54" t="s">
        <v>2097</v>
      </c>
      <c r="G518" s="99" t="s">
        <v>321</v>
      </c>
      <c r="H518" s="54" t="s">
        <v>3611</v>
      </c>
      <c r="I518" s="100">
        <v>465633</v>
      </c>
      <c r="J518" s="46"/>
      <c r="K518" s="93"/>
    </row>
    <row r="519" spans="2:11" ht="120" x14ac:dyDescent="0.25">
      <c r="B519" s="73" t="s">
        <v>2079</v>
      </c>
      <c r="C519" s="73" t="s">
        <v>3612</v>
      </c>
      <c r="D519" s="98" t="s">
        <v>3613</v>
      </c>
      <c r="E519" s="93" t="s">
        <v>2096</v>
      </c>
      <c r="F519" s="54" t="s">
        <v>2097</v>
      </c>
      <c r="G519" s="99" t="s">
        <v>321</v>
      </c>
      <c r="H519" s="54" t="s">
        <v>3614</v>
      </c>
      <c r="I519" s="100">
        <v>562380</v>
      </c>
      <c r="J519" s="46">
        <v>0.01</v>
      </c>
      <c r="K519" s="93"/>
    </row>
    <row r="520" spans="2:11" ht="120" x14ac:dyDescent="0.25">
      <c r="B520" s="73" t="s">
        <v>2079</v>
      </c>
      <c r="C520" s="73" t="s">
        <v>3615</v>
      </c>
      <c r="D520" s="98" t="s">
        <v>3616</v>
      </c>
      <c r="E520" s="93" t="s">
        <v>2096</v>
      </c>
      <c r="F520" s="54" t="s">
        <v>2097</v>
      </c>
      <c r="G520" s="99" t="s">
        <v>321</v>
      </c>
      <c r="H520" s="54" t="s">
        <v>3617</v>
      </c>
      <c r="I520" s="100">
        <v>562380</v>
      </c>
      <c r="J520" s="46">
        <v>0.01</v>
      </c>
      <c r="K520" s="93"/>
    </row>
    <row r="521" spans="2:11" ht="120" x14ac:dyDescent="0.25">
      <c r="B521" s="73" t="s">
        <v>2079</v>
      </c>
      <c r="C521" s="73" t="s">
        <v>3618</v>
      </c>
      <c r="D521" s="98" t="s">
        <v>3619</v>
      </c>
      <c r="E521" s="93" t="s">
        <v>2096</v>
      </c>
      <c r="F521" s="54" t="s">
        <v>2097</v>
      </c>
      <c r="G521" s="99" t="s">
        <v>321</v>
      </c>
      <c r="H521" s="54" t="s">
        <v>3620</v>
      </c>
      <c r="I521" s="100">
        <v>870538</v>
      </c>
      <c r="J521" s="46">
        <v>0.01</v>
      </c>
      <c r="K521" s="93"/>
    </row>
    <row r="522" spans="2:11" ht="105" x14ac:dyDescent="0.25">
      <c r="B522" s="73" t="s">
        <v>2079</v>
      </c>
      <c r="C522" s="73" t="s">
        <v>3621</v>
      </c>
      <c r="D522" s="98" t="s">
        <v>3622</v>
      </c>
      <c r="E522" s="93" t="s">
        <v>2096</v>
      </c>
      <c r="F522" s="54" t="s">
        <v>2097</v>
      </c>
      <c r="G522" s="99" t="s">
        <v>321</v>
      </c>
      <c r="H522" s="54" t="s">
        <v>3623</v>
      </c>
      <c r="I522" s="100">
        <v>994560</v>
      </c>
      <c r="J522" s="46">
        <v>0.01</v>
      </c>
      <c r="K522" s="93"/>
    </row>
    <row r="523" spans="2:11" ht="135" x14ac:dyDescent="0.25">
      <c r="B523" s="73" t="s">
        <v>2079</v>
      </c>
      <c r="C523" s="73" t="s">
        <v>3624</v>
      </c>
      <c r="D523" s="98" t="s">
        <v>3625</v>
      </c>
      <c r="E523" s="93" t="s">
        <v>2096</v>
      </c>
      <c r="F523" s="54" t="s">
        <v>2097</v>
      </c>
      <c r="G523" s="99" t="s">
        <v>321</v>
      </c>
      <c r="H523" s="54" t="s">
        <v>3626</v>
      </c>
      <c r="I523" s="100">
        <v>1483200</v>
      </c>
      <c r="J523" s="46">
        <v>0.01</v>
      </c>
      <c r="K523" s="93"/>
    </row>
    <row r="524" spans="2:11" ht="150" x14ac:dyDescent="0.25">
      <c r="B524" s="73" t="s">
        <v>2079</v>
      </c>
      <c r="C524" s="73" t="s">
        <v>3627</v>
      </c>
      <c r="D524" s="98" t="s">
        <v>3628</v>
      </c>
      <c r="E524" s="93" t="s">
        <v>2096</v>
      </c>
      <c r="F524" s="54" t="s">
        <v>2097</v>
      </c>
      <c r="G524" s="99" t="s">
        <v>321</v>
      </c>
      <c r="H524" s="54" t="s">
        <v>3629</v>
      </c>
      <c r="I524" s="100">
        <v>2042400</v>
      </c>
      <c r="J524" s="46">
        <v>0.02</v>
      </c>
      <c r="K524" s="93"/>
    </row>
    <row r="525" spans="2:11" ht="45" x14ac:dyDescent="0.25">
      <c r="B525" s="73" t="s">
        <v>2079</v>
      </c>
      <c r="C525" s="73" t="s">
        <v>3630</v>
      </c>
      <c r="D525" s="98" t="s">
        <v>3631</v>
      </c>
      <c r="E525" s="93" t="s">
        <v>2096</v>
      </c>
      <c r="F525" s="54" t="s">
        <v>2097</v>
      </c>
      <c r="G525" s="99" t="s">
        <v>321</v>
      </c>
      <c r="H525" s="54" t="s">
        <v>3632</v>
      </c>
      <c r="I525" s="100">
        <v>2286600</v>
      </c>
      <c r="J525" s="46">
        <v>0.02</v>
      </c>
      <c r="K525" s="93"/>
    </row>
    <row r="526" spans="2:11" ht="90" x14ac:dyDescent="0.25">
      <c r="B526" s="73" t="s">
        <v>2079</v>
      </c>
      <c r="C526" s="73" t="s">
        <v>3633</v>
      </c>
      <c r="D526" s="98" t="s">
        <v>3634</v>
      </c>
      <c r="E526" s="93" t="s">
        <v>2096</v>
      </c>
      <c r="F526" s="54" t="s">
        <v>2097</v>
      </c>
      <c r="G526" s="99" t="s">
        <v>321</v>
      </c>
      <c r="H526" s="54" t="s">
        <v>3635</v>
      </c>
      <c r="I526" s="100">
        <v>2966400</v>
      </c>
      <c r="J526" s="46">
        <v>0.03</v>
      </c>
      <c r="K526" s="93"/>
    </row>
    <row r="527" spans="2:11" ht="90" x14ac:dyDescent="0.25">
      <c r="B527" s="73" t="s">
        <v>2079</v>
      </c>
      <c r="C527" s="73" t="s">
        <v>3636</v>
      </c>
      <c r="D527" s="98" t="s">
        <v>3637</v>
      </c>
      <c r="E527" s="93" t="s">
        <v>2096</v>
      </c>
      <c r="F527" s="54" t="s">
        <v>2097</v>
      </c>
      <c r="G527" s="99" t="s">
        <v>321</v>
      </c>
      <c r="H527" s="54" t="s">
        <v>3638</v>
      </c>
      <c r="I527" s="100">
        <v>3001440</v>
      </c>
      <c r="J527" s="46">
        <v>0.03</v>
      </c>
      <c r="K527" s="93"/>
    </row>
    <row r="528" spans="2:11" ht="105" x14ac:dyDescent="0.25">
      <c r="B528" s="73" t="s">
        <v>2079</v>
      </c>
      <c r="C528" s="73" t="s">
        <v>3639</v>
      </c>
      <c r="D528" s="98" t="s">
        <v>3640</v>
      </c>
      <c r="E528" s="93" t="s">
        <v>2096</v>
      </c>
      <c r="F528" s="54" t="s">
        <v>2097</v>
      </c>
      <c r="G528" s="99" t="s">
        <v>321</v>
      </c>
      <c r="H528" s="54" t="s">
        <v>3641</v>
      </c>
      <c r="I528" s="100">
        <v>3167200</v>
      </c>
      <c r="J528" s="46">
        <v>0.03</v>
      </c>
      <c r="K528" s="93"/>
    </row>
    <row r="529" spans="2:11" ht="105" x14ac:dyDescent="0.25">
      <c r="B529" s="73" t="s">
        <v>2079</v>
      </c>
      <c r="C529" s="73" t="s">
        <v>3642</v>
      </c>
      <c r="D529" s="98" t="s">
        <v>3643</v>
      </c>
      <c r="E529" s="93" t="s">
        <v>2096</v>
      </c>
      <c r="F529" s="54" t="s">
        <v>2097</v>
      </c>
      <c r="G529" s="99" t="s">
        <v>321</v>
      </c>
      <c r="H529" s="54" t="s">
        <v>3644</v>
      </c>
      <c r="I529" s="100">
        <v>3232320</v>
      </c>
      <c r="J529" s="46">
        <v>0.03</v>
      </c>
      <c r="K529" s="93"/>
    </row>
    <row r="530" spans="2:11" ht="90" x14ac:dyDescent="0.25">
      <c r="B530" s="73" t="s">
        <v>2079</v>
      </c>
      <c r="C530" s="73" t="s">
        <v>3645</v>
      </c>
      <c r="D530" s="98" t="s">
        <v>3646</v>
      </c>
      <c r="E530" s="93" t="s">
        <v>2096</v>
      </c>
      <c r="F530" s="54" t="s">
        <v>2097</v>
      </c>
      <c r="G530" s="99" t="s">
        <v>321</v>
      </c>
      <c r="H530" s="54" t="s">
        <v>3635</v>
      </c>
      <c r="I530" s="100">
        <v>3460800</v>
      </c>
      <c r="J530" s="46">
        <v>0.03</v>
      </c>
      <c r="K530" s="93"/>
    </row>
    <row r="531" spans="2:11" ht="135" x14ac:dyDescent="0.25">
      <c r="B531" s="73" t="s">
        <v>2079</v>
      </c>
      <c r="C531" s="73" t="s">
        <v>3647</v>
      </c>
      <c r="D531" s="98" t="s">
        <v>3648</v>
      </c>
      <c r="E531" s="93" t="s">
        <v>2096</v>
      </c>
      <c r="F531" s="54" t="s">
        <v>2097</v>
      </c>
      <c r="G531" s="99" t="s">
        <v>321</v>
      </c>
      <c r="H531" s="54" t="s">
        <v>3649</v>
      </c>
      <c r="I531" s="100">
        <v>3708000</v>
      </c>
      <c r="J531" s="46">
        <v>0.04</v>
      </c>
      <c r="K531" s="93"/>
    </row>
    <row r="532" spans="2:11" ht="105" x14ac:dyDescent="0.25">
      <c r="B532" s="73" t="s">
        <v>2079</v>
      </c>
      <c r="C532" s="73" t="s">
        <v>3650</v>
      </c>
      <c r="D532" s="98" t="s">
        <v>3651</v>
      </c>
      <c r="E532" s="93" t="s">
        <v>2096</v>
      </c>
      <c r="F532" s="54" t="s">
        <v>2097</v>
      </c>
      <c r="G532" s="99" t="s">
        <v>321</v>
      </c>
      <c r="H532" s="54" t="s">
        <v>3652</v>
      </c>
      <c r="I532" s="100">
        <v>4114400</v>
      </c>
      <c r="J532" s="46">
        <v>0.04</v>
      </c>
      <c r="K532" s="93"/>
    </row>
    <row r="533" spans="2:11" ht="105" x14ac:dyDescent="0.25">
      <c r="B533" s="73" t="s">
        <v>2079</v>
      </c>
      <c r="C533" s="73" t="s">
        <v>3653</v>
      </c>
      <c r="D533" s="98" t="s">
        <v>3654</v>
      </c>
      <c r="E533" s="93" t="s">
        <v>2096</v>
      </c>
      <c r="F533" s="54" t="s">
        <v>2097</v>
      </c>
      <c r="G533" s="99" t="s">
        <v>321</v>
      </c>
      <c r="H533" s="54" t="s">
        <v>3655</v>
      </c>
      <c r="I533" s="100">
        <v>4558400</v>
      </c>
      <c r="J533" s="46">
        <v>0.04</v>
      </c>
      <c r="K533" s="93"/>
    </row>
    <row r="534" spans="2:11" ht="150" x14ac:dyDescent="0.25">
      <c r="B534" s="73" t="s">
        <v>2079</v>
      </c>
      <c r="C534" s="73" t="s">
        <v>3656</v>
      </c>
      <c r="D534" s="98" t="s">
        <v>3657</v>
      </c>
      <c r="E534" s="93" t="s">
        <v>2096</v>
      </c>
      <c r="F534" s="54" t="s">
        <v>2097</v>
      </c>
      <c r="G534" s="99" t="s">
        <v>321</v>
      </c>
      <c r="H534" s="54" t="s">
        <v>3658</v>
      </c>
      <c r="I534" s="100">
        <v>4706400</v>
      </c>
      <c r="J534" s="46">
        <v>0.04</v>
      </c>
      <c r="K534" s="93"/>
    </row>
    <row r="535" spans="2:11" ht="90" x14ac:dyDescent="0.25">
      <c r="B535" s="73" t="s">
        <v>2079</v>
      </c>
      <c r="C535" s="73" t="s">
        <v>3659</v>
      </c>
      <c r="D535" s="98" t="s">
        <v>3660</v>
      </c>
      <c r="E535" s="93" t="s">
        <v>2096</v>
      </c>
      <c r="F535" s="54" t="s">
        <v>2097</v>
      </c>
      <c r="G535" s="99" t="s">
        <v>321</v>
      </c>
      <c r="H535" s="54" t="s">
        <v>3661</v>
      </c>
      <c r="I535" s="100">
        <v>5562000</v>
      </c>
      <c r="J535" s="46">
        <v>0.05</v>
      </c>
      <c r="K535" s="93"/>
    </row>
    <row r="536" spans="2:11" ht="150" x14ac:dyDescent="0.25">
      <c r="B536" s="73" t="s">
        <v>2079</v>
      </c>
      <c r="C536" s="73" t="s">
        <v>3662</v>
      </c>
      <c r="D536" s="98" t="s">
        <v>3663</v>
      </c>
      <c r="E536" s="93" t="s">
        <v>2096</v>
      </c>
      <c r="F536" s="54" t="s">
        <v>2097</v>
      </c>
      <c r="G536" s="99" t="s">
        <v>321</v>
      </c>
      <c r="H536" s="54" t="s">
        <v>3664</v>
      </c>
      <c r="I536" s="100">
        <v>5843040</v>
      </c>
      <c r="J536" s="46">
        <v>0.06</v>
      </c>
      <c r="K536" s="93"/>
    </row>
    <row r="537" spans="2:11" ht="135" x14ac:dyDescent="0.25">
      <c r="B537" s="73" t="s">
        <v>2079</v>
      </c>
      <c r="C537" s="73" t="s">
        <v>3665</v>
      </c>
      <c r="D537" s="98" t="s">
        <v>3666</v>
      </c>
      <c r="E537" s="93" t="s">
        <v>2096</v>
      </c>
      <c r="F537" s="54" t="s">
        <v>2097</v>
      </c>
      <c r="G537" s="99" t="s">
        <v>321</v>
      </c>
      <c r="H537" s="54" t="s">
        <v>3667</v>
      </c>
      <c r="I537" s="100">
        <v>6674400</v>
      </c>
      <c r="J537" s="46">
        <v>0.06</v>
      </c>
      <c r="K537" s="93"/>
    </row>
    <row r="538" spans="2:11" ht="135" x14ac:dyDescent="0.25">
      <c r="B538" s="73" t="s">
        <v>2079</v>
      </c>
      <c r="C538" s="73" t="s">
        <v>3668</v>
      </c>
      <c r="D538" s="98" t="s">
        <v>3669</v>
      </c>
      <c r="E538" s="93" t="s">
        <v>2096</v>
      </c>
      <c r="F538" s="54" t="s">
        <v>2097</v>
      </c>
      <c r="G538" s="99" t="s">
        <v>321</v>
      </c>
      <c r="H538" s="54" t="s">
        <v>3670</v>
      </c>
      <c r="I538" s="100">
        <v>8102724</v>
      </c>
      <c r="J538" s="46">
        <v>0.08</v>
      </c>
      <c r="K538" s="93"/>
    </row>
    <row r="539" spans="2:11" ht="135" x14ac:dyDescent="0.25">
      <c r="B539" s="73" t="s">
        <v>2079</v>
      </c>
      <c r="C539" s="73" t="s">
        <v>3671</v>
      </c>
      <c r="D539" s="98" t="s">
        <v>3672</v>
      </c>
      <c r="E539" s="93" t="s">
        <v>2096</v>
      </c>
      <c r="F539" s="54" t="s">
        <v>2097</v>
      </c>
      <c r="G539" s="99" t="s">
        <v>321</v>
      </c>
      <c r="H539" s="54" t="s">
        <v>3673</v>
      </c>
      <c r="I539" s="100">
        <v>8899200</v>
      </c>
      <c r="J539" s="46">
        <v>0.08</v>
      </c>
      <c r="K539" s="93"/>
    </row>
    <row r="540" spans="2:11" ht="120" x14ac:dyDescent="0.25">
      <c r="B540" s="73" t="s">
        <v>2079</v>
      </c>
      <c r="C540" s="73" t="s">
        <v>3674</v>
      </c>
      <c r="D540" s="98" t="s">
        <v>3675</v>
      </c>
      <c r="E540" s="93" t="s">
        <v>2096</v>
      </c>
      <c r="F540" s="54" t="s">
        <v>2097</v>
      </c>
      <c r="G540" s="99" t="s">
        <v>321</v>
      </c>
      <c r="H540" s="54" t="s">
        <v>3676</v>
      </c>
      <c r="I540" s="100">
        <v>9105800</v>
      </c>
      <c r="J540" s="46">
        <v>0.09</v>
      </c>
      <c r="K540" s="93"/>
    </row>
    <row r="541" spans="2:11" ht="120" x14ac:dyDescent="0.25">
      <c r="B541" s="73" t="s">
        <v>2079</v>
      </c>
      <c r="C541" s="73" t="s">
        <v>3677</v>
      </c>
      <c r="D541" s="98" t="s">
        <v>3678</v>
      </c>
      <c r="E541" s="93" t="s">
        <v>2096</v>
      </c>
      <c r="F541" s="54" t="s">
        <v>2097</v>
      </c>
      <c r="G541" s="99" t="s">
        <v>321</v>
      </c>
      <c r="H541" s="54" t="s">
        <v>3679</v>
      </c>
      <c r="I541" s="100">
        <v>12268760</v>
      </c>
      <c r="J541" s="46">
        <v>0.12</v>
      </c>
      <c r="K541" s="93"/>
    </row>
    <row r="542" spans="2:11" ht="150" x14ac:dyDescent="0.25">
      <c r="B542" s="73" t="s">
        <v>2079</v>
      </c>
      <c r="C542" s="73" t="s">
        <v>3680</v>
      </c>
      <c r="D542" s="98" t="s">
        <v>3681</v>
      </c>
      <c r="E542" s="93" t="s">
        <v>2096</v>
      </c>
      <c r="F542" s="54" t="s">
        <v>2097</v>
      </c>
      <c r="G542" s="99" t="s">
        <v>321</v>
      </c>
      <c r="H542" s="54" t="s">
        <v>3682</v>
      </c>
      <c r="I542" s="100">
        <v>13505296</v>
      </c>
      <c r="J542" s="46">
        <v>0.13</v>
      </c>
      <c r="K542" s="93"/>
    </row>
    <row r="543" spans="2:11" ht="105" x14ac:dyDescent="0.25">
      <c r="B543" s="73" t="s">
        <v>2079</v>
      </c>
      <c r="C543" s="73" t="s">
        <v>3683</v>
      </c>
      <c r="D543" s="98" t="s">
        <v>3684</v>
      </c>
      <c r="E543" s="93" t="s">
        <v>2096</v>
      </c>
      <c r="F543" s="54" t="s">
        <v>2097</v>
      </c>
      <c r="G543" s="99" t="s">
        <v>321</v>
      </c>
      <c r="H543" s="54" t="s">
        <v>3685</v>
      </c>
      <c r="I543" s="100">
        <v>13716640</v>
      </c>
      <c r="J543" s="46">
        <v>0.13</v>
      </c>
      <c r="K543" s="93"/>
    </row>
    <row r="544" spans="2:11" ht="60" x14ac:dyDescent="0.25">
      <c r="B544" s="73" t="s">
        <v>2079</v>
      </c>
      <c r="C544" s="73" t="s">
        <v>3686</v>
      </c>
      <c r="D544" s="98" t="s">
        <v>3687</v>
      </c>
      <c r="E544" s="93" t="s">
        <v>2096</v>
      </c>
      <c r="F544" s="54" t="s">
        <v>2097</v>
      </c>
      <c r="G544" s="99" t="s">
        <v>321</v>
      </c>
      <c r="H544" s="54" t="s">
        <v>3688</v>
      </c>
      <c r="I544" s="100">
        <v>40798272</v>
      </c>
      <c r="J544" s="46">
        <v>0.39</v>
      </c>
      <c r="K544" s="93"/>
    </row>
    <row r="545" spans="2:11" ht="45" x14ac:dyDescent="0.25">
      <c r="B545" s="73" t="s">
        <v>2079</v>
      </c>
      <c r="C545" s="73" t="s">
        <v>3689</v>
      </c>
      <c r="D545" s="98" t="s">
        <v>3690</v>
      </c>
      <c r="E545" s="93" t="s">
        <v>2096</v>
      </c>
      <c r="F545" s="54" t="s">
        <v>2097</v>
      </c>
      <c r="G545" s="99" t="s">
        <v>321</v>
      </c>
      <c r="H545" s="54" t="s">
        <v>3691</v>
      </c>
      <c r="I545" s="100">
        <v>42024000</v>
      </c>
      <c r="J545" s="46">
        <v>0.4</v>
      </c>
      <c r="K545" s="93"/>
    </row>
    <row r="546" spans="2:11" ht="75" x14ac:dyDescent="0.25">
      <c r="B546" s="73" t="s">
        <v>2079</v>
      </c>
      <c r="C546" s="73" t="s">
        <v>3692</v>
      </c>
      <c r="D546" s="98" t="s">
        <v>3693</v>
      </c>
      <c r="E546" s="93" t="s">
        <v>2096</v>
      </c>
      <c r="F546" s="54" t="s">
        <v>2097</v>
      </c>
      <c r="G546" s="99" t="s">
        <v>321</v>
      </c>
      <c r="H546" s="54" t="s">
        <v>3694</v>
      </c>
      <c r="I546" s="100">
        <v>78144000</v>
      </c>
      <c r="J546" s="46">
        <v>0.74</v>
      </c>
      <c r="K546" s="93"/>
    </row>
    <row r="547" spans="2:11" ht="60" x14ac:dyDescent="0.25">
      <c r="B547" s="73" t="s">
        <v>2079</v>
      </c>
      <c r="C547" s="73" t="s">
        <v>3695</v>
      </c>
      <c r="D547" s="98" t="s">
        <v>3696</v>
      </c>
      <c r="E547" s="93" t="s">
        <v>2096</v>
      </c>
      <c r="F547" s="54" t="s">
        <v>2097</v>
      </c>
      <c r="G547" s="99" t="s">
        <v>321</v>
      </c>
      <c r="H547" s="54" t="s">
        <v>3697</v>
      </c>
      <c r="I547" s="100">
        <v>110053440</v>
      </c>
      <c r="J547" s="46">
        <v>1.04</v>
      </c>
      <c r="K547" s="93"/>
    </row>
    <row r="548" spans="2:11" ht="135" x14ac:dyDescent="0.25">
      <c r="B548" s="73" t="s">
        <v>2079</v>
      </c>
      <c r="C548" s="73" t="s">
        <v>3698</v>
      </c>
      <c r="D548" s="98" t="s">
        <v>3699</v>
      </c>
      <c r="E548" s="93" t="s">
        <v>2096</v>
      </c>
      <c r="F548" s="54" t="s">
        <v>2097</v>
      </c>
      <c r="G548" s="99" t="s">
        <v>321</v>
      </c>
      <c r="H548" s="54" t="s">
        <v>3700</v>
      </c>
      <c r="I548" s="100">
        <v>9411529</v>
      </c>
      <c r="J548" s="46">
        <v>0.09</v>
      </c>
      <c r="K548" s="93"/>
    </row>
    <row r="549" spans="2:11" ht="120" x14ac:dyDescent="0.25">
      <c r="B549" s="73" t="s">
        <v>2079</v>
      </c>
      <c r="C549" s="73" t="s">
        <v>3701</v>
      </c>
      <c r="D549" s="98" t="s">
        <v>3702</v>
      </c>
      <c r="E549" s="93" t="s">
        <v>2096</v>
      </c>
      <c r="F549" s="54" t="s">
        <v>2097</v>
      </c>
      <c r="G549" s="99" t="s">
        <v>321</v>
      </c>
      <c r="H549" s="54" t="s">
        <v>3703</v>
      </c>
      <c r="I549" s="100">
        <v>13645025</v>
      </c>
      <c r="J549" s="46">
        <v>0.13</v>
      </c>
      <c r="K549" s="93"/>
    </row>
    <row r="550" spans="2:11" ht="120" x14ac:dyDescent="0.25">
      <c r="B550" s="73" t="s">
        <v>2079</v>
      </c>
      <c r="C550" s="73" t="s">
        <v>3704</v>
      </c>
      <c r="D550" s="98" t="s">
        <v>3705</v>
      </c>
      <c r="E550" s="93" t="s">
        <v>2096</v>
      </c>
      <c r="F550" s="54" t="s">
        <v>2097</v>
      </c>
      <c r="G550" s="99" t="s">
        <v>321</v>
      </c>
      <c r="H550" s="54" t="s">
        <v>3706</v>
      </c>
      <c r="I550" s="100">
        <v>7988037</v>
      </c>
      <c r="J550" s="46">
        <v>0.08</v>
      </c>
      <c r="K550" s="93"/>
    </row>
    <row r="551" spans="2:11" ht="135" x14ac:dyDescent="0.25">
      <c r="B551" s="73" t="s">
        <v>2079</v>
      </c>
      <c r="C551" s="73" t="s">
        <v>3707</v>
      </c>
      <c r="D551" s="98" t="s">
        <v>3708</v>
      </c>
      <c r="E551" s="93" t="s">
        <v>2096</v>
      </c>
      <c r="F551" s="54" t="s">
        <v>2097</v>
      </c>
      <c r="G551" s="99" t="s">
        <v>321</v>
      </c>
      <c r="H551" s="54" t="s">
        <v>3709</v>
      </c>
      <c r="I551" s="100">
        <v>10376450</v>
      </c>
      <c r="J551" s="46">
        <v>0.1</v>
      </c>
      <c r="K551" s="93"/>
    </row>
    <row r="552" spans="2:11" ht="60" x14ac:dyDescent="0.25">
      <c r="B552" s="73" t="s">
        <v>2079</v>
      </c>
      <c r="C552" s="73" t="s">
        <v>3710</v>
      </c>
      <c r="D552" s="98" t="s">
        <v>3711</v>
      </c>
      <c r="E552" s="93" t="s">
        <v>2096</v>
      </c>
      <c r="F552" s="54" t="s">
        <v>2097</v>
      </c>
      <c r="G552" s="99" t="s">
        <v>321</v>
      </c>
      <c r="H552" s="54" t="s">
        <v>3712</v>
      </c>
      <c r="I552" s="100">
        <v>261401640</v>
      </c>
      <c r="J552" s="46">
        <v>2.4700000000000002</v>
      </c>
      <c r="K552" s="93"/>
    </row>
    <row r="553" spans="2:11" ht="120" x14ac:dyDescent="0.25">
      <c r="B553" s="73" t="s">
        <v>2079</v>
      </c>
      <c r="C553" s="73" t="s">
        <v>3713</v>
      </c>
      <c r="D553" s="98" t="s">
        <v>3714</v>
      </c>
      <c r="E553" s="93" t="s">
        <v>2096</v>
      </c>
      <c r="F553" s="54" t="s">
        <v>2097</v>
      </c>
      <c r="G553" s="99" t="s">
        <v>321</v>
      </c>
      <c r="H553" s="54" t="s">
        <v>3715</v>
      </c>
      <c r="I553" s="100">
        <v>9098179</v>
      </c>
      <c r="J553" s="46">
        <v>0.09</v>
      </c>
      <c r="K553" s="93"/>
    </row>
    <row r="554" spans="2:11" ht="120" x14ac:dyDescent="0.25">
      <c r="B554" s="73" t="s">
        <v>2079</v>
      </c>
      <c r="C554" s="73" t="s">
        <v>3716</v>
      </c>
      <c r="D554" s="98" t="s">
        <v>3717</v>
      </c>
      <c r="E554" s="93" t="s">
        <v>2096</v>
      </c>
      <c r="F554" s="54" t="s">
        <v>2097</v>
      </c>
      <c r="G554" s="99" t="s">
        <v>321</v>
      </c>
      <c r="H554" s="54" t="s">
        <v>3718</v>
      </c>
      <c r="I554" s="100">
        <v>3172735</v>
      </c>
      <c r="J554" s="46">
        <v>0.03</v>
      </c>
      <c r="K554" s="93"/>
    </row>
    <row r="555" spans="2:11" ht="135" x14ac:dyDescent="0.25">
      <c r="B555" s="73" t="s">
        <v>2079</v>
      </c>
      <c r="C555" s="73" t="s">
        <v>3719</v>
      </c>
      <c r="D555" s="98" t="s">
        <v>3720</v>
      </c>
      <c r="E555" s="93" t="s">
        <v>2096</v>
      </c>
      <c r="F555" s="54" t="s">
        <v>2097</v>
      </c>
      <c r="G555" s="99" t="s">
        <v>321</v>
      </c>
      <c r="H555" s="54" t="s">
        <v>3721</v>
      </c>
      <c r="I555" s="100">
        <v>3436525</v>
      </c>
      <c r="J555" s="46">
        <v>0.03</v>
      </c>
      <c r="K555" s="93"/>
    </row>
    <row r="556" spans="2:11" ht="135" x14ac:dyDescent="0.25">
      <c r="B556" s="73" t="s">
        <v>2079</v>
      </c>
      <c r="C556" s="73" t="s">
        <v>3722</v>
      </c>
      <c r="D556" s="98" t="s">
        <v>3723</v>
      </c>
      <c r="E556" s="93" t="s">
        <v>2096</v>
      </c>
      <c r="F556" s="54" t="s">
        <v>2097</v>
      </c>
      <c r="G556" s="99" t="s">
        <v>321</v>
      </c>
      <c r="H556" s="54" t="s">
        <v>3724</v>
      </c>
      <c r="I556" s="100">
        <v>3755549</v>
      </c>
      <c r="J556" s="46">
        <v>0.04</v>
      </c>
      <c r="K556" s="93"/>
    </row>
    <row r="557" spans="2:11" ht="135" x14ac:dyDescent="0.25">
      <c r="B557" s="73" t="s">
        <v>2079</v>
      </c>
      <c r="C557" s="73" t="s">
        <v>3725</v>
      </c>
      <c r="D557" s="98" t="s">
        <v>3726</v>
      </c>
      <c r="E557" s="93" t="s">
        <v>2096</v>
      </c>
      <c r="F557" s="54" t="s">
        <v>2097</v>
      </c>
      <c r="G557" s="99" t="s">
        <v>321</v>
      </c>
      <c r="H557" s="54" t="s">
        <v>3727</v>
      </c>
      <c r="I557" s="100">
        <v>4919898</v>
      </c>
      <c r="J557" s="46">
        <v>0.05</v>
      </c>
      <c r="K557" s="93"/>
    </row>
    <row r="558" spans="2:11" ht="135" x14ac:dyDescent="0.25">
      <c r="B558" s="73" t="s">
        <v>2079</v>
      </c>
      <c r="C558" s="73" t="s">
        <v>3728</v>
      </c>
      <c r="D558" s="98" t="s">
        <v>3729</v>
      </c>
      <c r="E558" s="93" t="s">
        <v>2096</v>
      </c>
      <c r="F558" s="54" t="s">
        <v>2097</v>
      </c>
      <c r="G558" s="99" t="s">
        <v>321</v>
      </c>
      <c r="H558" s="54" t="s">
        <v>3730</v>
      </c>
      <c r="I558" s="100">
        <v>5113446</v>
      </c>
      <c r="J558" s="46">
        <v>0.05</v>
      </c>
      <c r="K558" s="93"/>
    </row>
    <row r="559" spans="2:11" ht="120" x14ac:dyDescent="0.25">
      <c r="B559" s="73" t="s">
        <v>2079</v>
      </c>
      <c r="C559" s="73" t="s">
        <v>3731</v>
      </c>
      <c r="D559" s="98" t="s">
        <v>3732</v>
      </c>
      <c r="E559" s="93" t="s">
        <v>2096</v>
      </c>
      <c r="F559" s="54" t="s">
        <v>2097</v>
      </c>
      <c r="G559" s="99" t="s">
        <v>321</v>
      </c>
      <c r="H559" s="54" t="s">
        <v>3733</v>
      </c>
      <c r="I559" s="100">
        <v>10225244</v>
      </c>
      <c r="J559" s="46">
        <v>0.1</v>
      </c>
      <c r="K559" s="93"/>
    </row>
    <row r="560" spans="2:11" ht="90" x14ac:dyDescent="0.25">
      <c r="B560" s="73" t="s">
        <v>2079</v>
      </c>
      <c r="C560" s="73" t="s">
        <v>3734</v>
      </c>
      <c r="D560" s="98" t="s">
        <v>3735</v>
      </c>
      <c r="E560" s="93" t="s">
        <v>2096</v>
      </c>
      <c r="F560" s="54" t="s">
        <v>2097</v>
      </c>
      <c r="G560" s="99" t="s">
        <v>321</v>
      </c>
      <c r="H560" s="54" t="s">
        <v>3736</v>
      </c>
      <c r="I560" s="100">
        <v>114131622</v>
      </c>
      <c r="J560" s="46">
        <v>1.08</v>
      </c>
      <c r="K560" s="93"/>
    </row>
    <row r="561" spans="2:11" ht="120" x14ac:dyDescent="0.25">
      <c r="B561" s="73" t="s">
        <v>2079</v>
      </c>
      <c r="C561" s="73" t="s">
        <v>3737</v>
      </c>
      <c r="D561" s="98" t="s">
        <v>3738</v>
      </c>
      <c r="E561" s="93" t="s">
        <v>2096</v>
      </c>
      <c r="F561" s="54" t="s">
        <v>2097</v>
      </c>
      <c r="G561" s="99" t="s">
        <v>321</v>
      </c>
      <c r="H561" s="54" t="s">
        <v>3739</v>
      </c>
      <c r="I561" s="100">
        <v>9587693</v>
      </c>
      <c r="J561" s="46">
        <v>0.09</v>
      </c>
      <c r="K561" s="93"/>
    </row>
    <row r="562" spans="2:11" ht="120" x14ac:dyDescent="0.25">
      <c r="B562" s="73" t="s">
        <v>2079</v>
      </c>
      <c r="C562" s="73" t="s">
        <v>3740</v>
      </c>
      <c r="D562" s="98" t="s">
        <v>3741</v>
      </c>
      <c r="E562" s="93" t="s">
        <v>2096</v>
      </c>
      <c r="F562" s="54" t="s">
        <v>2097</v>
      </c>
      <c r="G562" s="99" t="s">
        <v>321</v>
      </c>
      <c r="H562" s="54" t="s">
        <v>3742</v>
      </c>
      <c r="I562" s="100">
        <v>9830557</v>
      </c>
      <c r="J562" s="46">
        <v>0.09</v>
      </c>
      <c r="K562" s="93"/>
    </row>
    <row r="563" spans="2:11" ht="120" x14ac:dyDescent="0.25">
      <c r="B563" s="73" t="s">
        <v>2079</v>
      </c>
      <c r="C563" s="73" t="s">
        <v>3743</v>
      </c>
      <c r="D563" s="98" t="s">
        <v>3744</v>
      </c>
      <c r="E563" s="93" t="s">
        <v>2096</v>
      </c>
      <c r="F563" s="54" t="s">
        <v>2097</v>
      </c>
      <c r="G563" s="99" t="s">
        <v>321</v>
      </c>
      <c r="H563" s="54" t="s">
        <v>3745</v>
      </c>
      <c r="I563" s="100">
        <v>9986941</v>
      </c>
      <c r="J563" s="46">
        <v>0.09</v>
      </c>
      <c r="K563" s="93"/>
    </row>
    <row r="564" spans="2:11" ht="120" x14ac:dyDescent="0.25">
      <c r="B564" s="73" t="s">
        <v>2079</v>
      </c>
      <c r="C564" s="73" t="s">
        <v>3746</v>
      </c>
      <c r="D564" s="98" t="s">
        <v>3747</v>
      </c>
      <c r="E564" s="93" t="s">
        <v>2096</v>
      </c>
      <c r="F564" s="54" t="s">
        <v>2097</v>
      </c>
      <c r="G564" s="99" t="s">
        <v>321</v>
      </c>
      <c r="H564" s="54" t="s">
        <v>3748</v>
      </c>
      <c r="I564" s="100">
        <v>10252685</v>
      </c>
      <c r="J564" s="46">
        <v>0.1</v>
      </c>
      <c r="K564" s="93"/>
    </row>
    <row r="565" spans="2:11" ht="120" x14ac:dyDescent="0.25">
      <c r="B565" s="73" t="s">
        <v>2079</v>
      </c>
      <c r="C565" s="73" t="s">
        <v>3749</v>
      </c>
      <c r="D565" s="98" t="s">
        <v>3750</v>
      </c>
      <c r="E565" s="93" t="s">
        <v>2096</v>
      </c>
      <c r="F565" s="54" t="s">
        <v>2097</v>
      </c>
      <c r="G565" s="99" t="s">
        <v>321</v>
      </c>
      <c r="H565" s="54" t="s">
        <v>3751</v>
      </c>
      <c r="I565" s="100">
        <v>10629222</v>
      </c>
      <c r="J565" s="46">
        <v>0.1</v>
      </c>
      <c r="K565" s="93"/>
    </row>
    <row r="566" spans="2:11" ht="135" x14ac:dyDescent="0.25">
      <c r="B566" s="73" t="s">
        <v>2079</v>
      </c>
      <c r="C566" s="73" t="s">
        <v>3752</v>
      </c>
      <c r="D566" s="98" t="s">
        <v>3753</v>
      </c>
      <c r="E566" s="93" t="s">
        <v>2096</v>
      </c>
      <c r="F566" s="54" t="s">
        <v>2097</v>
      </c>
      <c r="G566" s="99" t="s">
        <v>321</v>
      </c>
      <c r="H566" s="54" t="s">
        <v>3754</v>
      </c>
      <c r="I566" s="100">
        <v>11433047</v>
      </c>
      <c r="J566" s="46">
        <v>0.11</v>
      </c>
      <c r="K566" s="93"/>
    </row>
    <row r="567" spans="2:11" ht="105" x14ac:dyDescent="0.25">
      <c r="B567" s="73" t="s">
        <v>2079</v>
      </c>
      <c r="C567" s="73" t="s">
        <v>3755</v>
      </c>
      <c r="D567" s="98" t="s">
        <v>3756</v>
      </c>
      <c r="E567" s="93" t="s">
        <v>2096</v>
      </c>
      <c r="F567" s="54" t="s">
        <v>2097</v>
      </c>
      <c r="G567" s="99" t="s">
        <v>321</v>
      </c>
      <c r="H567" s="54" t="s">
        <v>3757</v>
      </c>
      <c r="I567" s="100">
        <v>50076540</v>
      </c>
      <c r="J567" s="46">
        <v>0.47</v>
      </c>
      <c r="K567" s="93"/>
    </row>
    <row r="568" spans="2:11" ht="45" x14ac:dyDescent="0.25">
      <c r="B568" s="73" t="s">
        <v>2079</v>
      </c>
      <c r="C568" s="73" t="s">
        <v>3758</v>
      </c>
      <c r="D568" s="98" t="s">
        <v>3759</v>
      </c>
      <c r="E568" s="93" t="s">
        <v>2096</v>
      </c>
      <c r="F568" s="54" t="s">
        <v>2097</v>
      </c>
      <c r="G568" s="99" t="s">
        <v>321</v>
      </c>
      <c r="H568" s="54" t="s">
        <v>3691</v>
      </c>
      <c r="I568" s="100">
        <v>261912200</v>
      </c>
      <c r="J568" s="46">
        <v>2.4700000000000002</v>
      </c>
      <c r="K568" s="93"/>
    </row>
    <row r="569" spans="2:11" ht="105" x14ac:dyDescent="0.25">
      <c r="B569" s="73" t="s">
        <v>2079</v>
      </c>
      <c r="C569" s="73" t="s">
        <v>3760</v>
      </c>
      <c r="D569" s="98" t="s">
        <v>3761</v>
      </c>
      <c r="E569" s="93" t="s">
        <v>2096</v>
      </c>
      <c r="F569" s="54" t="s">
        <v>2097</v>
      </c>
      <c r="G569" s="99" t="s">
        <v>321</v>
      </c>
      <c r="H569" s="54" t="s">
        <v>3762</v>
      </c>
      <c r="I569" s="100">
        <v>21630</v>
      </c>
      <c r="J569" s="46"/>
      <c r="K569" s="93"/>
    </row>
    <row r="570" spans="2:11" ht="45" x14ac:dyDescent="0.25">
      <c r="B570" s="73" t="s">
        <v>2079</v>
      </c>
      <c r="C570" s="73" t="s">
        <v>3763</v>
      </c>
      <c r="D570" s="98" t="s">
        <v>3764</v>
      </c>
      <c r="E570" s="93" t="s">
        <v>2096</v>
      </c>
      <c r="F570" s="54" t="s">
        <v>2097</v>
      </c>
      <c r="G570" s="99" t="s">
        <v>321</v>
      </c>
      <c r="H570" s="54" t="s">
        <v>3765</v>
      </c>
      <c r="I570" s="100">
        <v>72924</v>
      </c>
      <c r="J570" s="46"/>
      <c r="K570" s="93"/>
    </row>
    <row r="571" spans="2:11" ht="105" x14ac:dyDescent="0.25">
      <c r="B571" s="73" t="s">
        <v>2079</v>
      </c>
      <c r="C571" s="73" t="s">
        <v>3766</v>
      </c>
      <c r="D571" s="98" t="s">
        <v>3767</v>
      </c>
      <c r="E571" s="93" t="s">
        <v>2096</v>
      </c>
      <c r="F571" s="54" t="s">
        <v>2097</v>
      </c>
      <c r="G571" s="99" t="s">
        <v>321</v>
      </c>
      <c r="H571" s="54" t="s">
        <v>3768</v>
      </c>
      <c r="I571" s="100">
        <v>86520</v>
      </c>
      <c r="J571" s="46"/>
      <c r="K571" s="93"/>
    </row>
    <row r="572" spans="2:11" ht="105" x14ac:dyDescent="0.25">
      <c r="B572" s="73" t="s">
        <v>2079</v>
      </c>
      <c r="C572" s="73" t="s">
        <v>3769</v>
      </c>
      <c r="D572" s="98" t="s">
        <v>3770</v>
      </c>
      <c r="E572" s="93" t="s">
        <v>2096</v>
      </c>
      <c r="F572" s="54" t="s">
        <v>2097</v>
      </c>
      <c r="G572" s="99" t="s">
        <v>321</v>
      </c>
      <c r="H572" s="54" t="s">
        <v>3771</v>
      </c>
      <c r="I572" s="100">
        <v>148320</v>
      </c>
      <c r="J572" s="46"/>
      <c r="K572" s="93"/>
    </row>
    <row r="573" spans="2:11" ht="135" x14ac:dyDescent="0.25">
      <c r="B573" s="73" t="s">
        <v>2079</v>
      </c>
      <c r="C573" s="73" t="s">
        <v>3772</v>
      </c>
      <c r="D573" s="98" t="s">
        <v>3773</v>
      </c>
      <c r="E573" s="93" t="s">
        <v>2096</v>
      </c>
      <c r="F573" s="54" t="s">
        <v>2097</v>
      </c>
      <c r="G573" s="99" t="s">
        <v>321</v>
      </c>
      <c r="H573" s="54" t="s">
        <v>3774</v>
      </c>
      <c r="I573" s="100">
        <v>148320</v>
      </c>
      <c r="J573" s="46"/>
      <c r="K573" s="93"/>
    </row>
    <row r="574" spans="2:11" ht="75" x14ac:dyDescent="0.25">
      <c r="B574" s="73" t="s">
        <v>2079</v>
      </c>
      <c r="C574" s="73" t="s">
        <v>3775</v>
      </c>
      <c r="D574" s="98" t="s">
        <v>3776</v>
      </c>
      <c r="E574" s="93" t="s">
        <v>2096</v>
      </c>
      <c r="F574" s="54" t="s">
        <v>2097</v>
      </c>
      <c r="G574" s="99" t="s">
        <v>321</v>
      </c>
      <c r="H574" s="54" t="s">
        <v>3777</v>
      </c>
      <c r="I574" s="100">
        <v>186562</v>
      </c>
      <c r="J574" s="46"/>
      <c r="K574" s="93"/>
    </row>
    <row r="575" spans="2:11" ht="105" x14ac:dyDescent="0.25">
      <c r="B575" s="73" t="s">
        <v>2079</v>
      </c>
      <c r="C575" s="73" t="s">
        <v>3778</v>
      </c>
      <c r="D575" s="98" t="s">
        <v>3779</v>
      </c>
      <c r="E575" s="93" t="s">
        <v>2096</v>
      </c>
      <c r="F575" s="54" t="s">
        <v>2097</v>
      </c>
      <c r="G575" s="99" t="s">
        <v>321</v>
      </c>
      <c r="H575" s="54" t="s">
        <v>3780</v>
      </c>
      <c r="I575" s="100">
        <v>241020</v>
      </c>
      <c r="J575" s="46"/>
      <c r="K575" s="93"/>
    </row>
    <row r="576" spans="2:11" ht="135" x14ac:dyDescent="0.25">
      <c r="B576" s="73" t="s">
        <v>2079</v>
      </c>
      <c r="C576" s="73" t="s">
        <v>3781</v>
      </c>
      <c r="D576" s="98" t="s">
        <v>3782</v>
      </c>
      <c r="E576" s="93" t="s">
        <v>2096</v>
      </c>
      <c r="F576" s="54" t="s">
        <v>2097</v>
      </c>
      <c r="G576" s="99" t="s">
        <v>321</v>
      </c>
      <c r="H576" s="54" t="s">
        <v>3783</v>
      </c>
      <c r="I576" s="100">
        <v>281200</v>
      </c>
      <c r="J576" s="46"/>
      <c r="K576" s="93"/>
    </row>
    <row r="577" spans="2:11" ht="45" x14ac:dyDescent="0.25">
      <c r="B577" s="73" t="s">
        <v>2079</v>
      </c>
      <c r="C577" s="73" t="s">
        <v>3784</v>
      </c>
      <c r="D577" s="98" t="s">
        <v>3785</v>
      </c>
      <c r="E577" s="93" t="s">
        <v>2096</v>
      </c>
      <c r="F577" s="54" t="s">
        <v>2097</v>
      </c>
      <c r="G577" s="99" t="s">
        <v>321</v>
      </c>
      <c r="H577" s="54" t="s">
        <v>3765</v>
      </c>
      <c r="I577" s="100">
        <v>328158</v>
      </c>
      <c r="J577" s="46"/>
      <c r="K577" s="93"/>
    </row>
    <row r="578" spans="2:11" ht="135" x14ac:dyDescent="0.25">
      <c r="B578" s="73" t="s">
        <v>2079</v>
      </c>
      <c r="C578" s="73" t="s">
        <v>3786</v>
      </c>
      <c r="D578" s="98" t="s">
        <v>3787</v>
      </c>
      <c r="E578" s="93" t="s">
        <v>2096</v>
      </c>
      <c r="F578" s="54" t="s">
        <v>2097</v>
      </c>
      <c r="G578" s="99" t="s">
        <v>321</v>
      </c>
      <c r="H578" s="54" t="s">
        <v>3788</v>
      </c>
      <c r="I578" s="100">
        <v>393420</v>
      </c>
      <c r="J578" s="46"/>
      <c r="K578" s="93"/>
    </row>
    <row r="579" spans="2:11" ht="105" x14ac:dyDescent="0.25">
      <c r="B579" s="73" t="s">
        <v>2079</v>
      </c>
      <c r="C579" s="73" t="s">
        <v>3789</v>
      </c>
      <c r="D579" s="98" t="s">
        <v>3790</v>
      </c>
      <c r="E579" s="93" t="s">
        <v>2096</v>
      </c>
      <c r="F579" s="54" t="s">
        <v>2097</v>
      </c>
      <c r="G579" s="99" t="s">
        <v>321</v>
      </c>
      <c r="H579" s="54" t="s">
        <v>3791</v>
      </c>
      <c r="I579" s="100">
        <v>562380</v>
      </c>
      <c r="J579" s="46">
        <v>0.01</v>
      </c>
      <c r="K579" s="93"/>
    </row>
    <row r="580" spans="2:11" ht="105" x14ac:dyDescent="0.25">
      <c r="B580" s="73" t="s">
        <v>2079</v>
      </c>
      <c r="C580" s="73" t="s">
        <v>3792</v>
      </c>
      <c r="D580" s="98" t="s">
        <v>3793</v>
      </c>
      <c r="E580" s="93" t="s">
        <v>2096</v>
      </c>
      <c r="F580" s="54" t="s">
        <v>2097</v>
      </c>
      <c r="G580" s="99" t="s">
        <v>321</v>
      </c>
      <c r="H580" s="54" t="s">
        <v>3794</v>
      </c>
      <c r="I580" s="100">
        <v>964080</v>
      </c>
      <c r="J580" s="46">
        <v>0.01</v>
      </c>
      <c r="K580" s="93"/>
    </row>
    <row r="581" spans="2:11" ht="105" x14ac:dyDescent="0.25">
      <c r="B581" s="73" t="s">
        <v>2079</v>
      </c>
      <c r="C581" s="73" t="s">
        <v>3795</v>
      </c>
      <c r="D581" s="98" t="s">
        <v>3796</v>
      </c>
      <c r="E581" s="93" t="s">
        <v>2096</v>
      </c>
      <c r="F581" s="54" t="s">
        <v>2097</v>
      </c>
      <c r="G581" s="99" t="s">
        <v>321</v>
      </c>
      <c r="H581" s="54" t="s">
        <v>3797</v>
      </c>
      <c r="I581" s="100">
        <v>1158844</v>
      </c>
      <c r="J581" s="46">
        <v>0.01</v>
      </c>
      <c r="K581" s="93"/>
    </row>
    <row r="582" spans="2:11" ht="75" x14ac:dyDescent="0.25">
      <c r="B582" s="73" t="s">
        <v>2079</v>
      </c>
      <c r="C582" s="73" t="s">
        <v>3798</v>
      </c>
      <c r="D582" s="98" t="s">
        <v>3799</v>
      </c>
      <c r="E582" s="93" t="s">
        <v>2096</v>
      </c>
      <c r="F582" s="54" t="s">
        <v>2097</v>
      </c>
      <c r="G582" s="99" t="s">
        <v>321</v>
      </c>
      <c r="H582" s="54" t="s">
        <v>3800</v>
      </c>
      <c r="I582" s="100">
        <v>1173038</v>
      </c>
      <c r="J582" s="46">
        <v>0.01</v>
      </c>
      <c r="K582" s="93"/>
    </row>
    <row r="583" spans="2:11" ht="45" x14ac:dyDescent="0.25">
      <c r="B583" s="73" t="s">
        <v>2079</v>
      </c>
      <c r="C583" s="73" t="s">
        <v>3801</v>
      </c>
      <c r="D583" s="98" t="s">
        <v>3802</v>
      </c>
      <c r="E583" s="93" t="s">
        <v>2096</v>
      </c>
      <c r="F583" s="54" t="s">
        <v>2097</v>
      </c>
      <c r="G583" s="99" t="s">
        <v>321</v>
      </c>
      <c r="H583" s="54" t="s">
        <v>3803</v>
      </c>
      <c r="I583" s="100">
        <v>1231056</v>
      </c>
      <c r="J583" s="46">
        <v>0.01</v>
      </c>
      <c r="K583" s="93"/>
    </row>
    <row r="584" spans="2:11" ht="90" x14ac:dyDescent="0.25">
      <c r="B584" s="73" t="s">
        <v>2079</v>
      </c>
      <c r="C584" s="73" t="s">
        <v>3804</v>
      </c>
      <c r="D584" s="98" t="s">
        <v>3805</v>
      </c>
      <c r="E584" s="93" t="s">
        <v>2096</v>
      </c>
      <c r="F584" s="54" t="s">
        <v>2097</v>
      </c>
      <c r="G584" s="99" t="s">
        <v>321</v>
      </c>
      <c r="H584" s="54" t="s">
        <v>3806</v>
      </c>
      <c r="I584" s="100">
        <v>1236000</v>
      </c>
      <c r="J584" s="46">
        <v>0.01</v>
      </c>
      <c r="K584" s="93"/>
    </row>
    <row r="585" spans="2:11" ht="75" x14ac:dyDescent="0.25">
      <c r="B585" s="73" t="s">
        <v>2079</v>
      </c>
      <c r="C585" s="73" t="s">
        <v>3807</v>
      </c>
      <c r="D585" s="98" t="s">
        <v>3808</v>
      </c>
      <c r="E585" s="93" t="s">
        <v>2096</v>
      </c>
      <c r="F585" s="54" t="s">
        <v>2097</v>
      </c>
      <c r="G585" s="99" t="s">
        <v>321</v>
      </c>
      <c r="H585" s="54" t="s">
        <v>3809</v>
      </c>
      <c r="I585" s="100">
        <v>1359600</v>
      </c>
      <c r="J585" s="46">
        <v>0.01</v>
      </c>
      <c r="K585" s="93"/>
    </row>
    <row r="586" spans="2:11" ht="75" x14ac:dyDescent="0.25">
      <c r="B586" s="73" t="s">
        <v>2079</v>
      </c>
      <c r="C586" s="73" t="s">
        <v>3810</v>
      </c>
      <c r="D586" s="98" t="s">
        <v>3811</v>
      </c>
      <c r="E586" s="93" t="s">
        <v>2096</v>
      </c>
      <c r="F586" s="54" t="s">
        <v>2097</v>
      </c>
      <c r="G586" s="99" t="s">
        <v>321</v>
      </c>
      <c r="H586" s="54" t="s">
        <v>3812</v>
      </c>
      <c r="I586" s="100">
        <v>1359600</v>
      </c>
      <c r="J586" s="46">
        <v>0.01</v>
      </c>
      <c r="K586" s="93"/>
    </row>
    <row r="587" spans="2:11" ht="135" x14ac:dyDescent="0.25">
      <c r="B587" s="73" t="s">
        <v>2079</v>
      </c>
      <c r="C587" s="73" t="s">
        <v>3813</v>
      </c>
      <c r="D587" s="98" t="s">
        <v>3814</v>
      </c>
      <c r="E587" s="93" t="s">
        <v>2096</v>
      </c>
      <c r="F587" s="54" t="s">
        <v>2097</v>
      </c>
      <c r="G587" s="99" t="s">
        <v>321</v>
      </c>
      <c r="H587" s="54" t="s">
        <v>3815</v>
      </c>
      <c r="I587" s="100">
        <v>1385280</v>
      </c>
      <c r="J587" s="46">
        <v>0.01</v>
      </c>
      <c r="K587" s="93"/>
    </row>
    <row r="588" spans="2:11" ht="135" x14ac:dyDescent="0.25">
      <c r="B588" s="73" t="s">
        <v>2079</v>
      </c>
      <c r="C588" s="73" t="s">
        <v>3816</v>
      </c>
      <c r="D588" s="98" t="s">
        <v>3817</v>
      </c>
      <c r="E588" s="93" t="s">
        <v>2096</v>
      </c>
      <c r="F588" s="54" t="s">
        <v>2097</v>
      </c>
      <c r="G588" s="99" t="s">
        <v>321</v>
      </c>
      <c r="H588" s="54" t="s">
        <v>3818</v>
      </c>
      <c r="I588" s="100">
        <v>1575099</v>
      </c>
      <c r="J588" s="46">
        <v>0.01</v>
      </c>
      <c r="K588" s="93"/>
    </row>
    <row r="589" spans="2:11" ht="135" x14ac:dyDescent="0.25">
      <c r="B589" s="73" t="s">
        <v>2079</v>
      </c>
      <c r="C589" s="73" t="s">
        <v>3819</v>
      </c>
      <c r="D589" s="98" t="s">
        <v>3820</v>
      </c>
      <c r="E589" s="93" t="s">
        <v>2096</v>
      </c>
      <c r="F589" s="54" t="s">
        <v>2097</v>
      </c>
      <c r="G589" s="99" t="s">
        <v>321</v>
      </c>
      <c r="H589" s="54" t="s">
        <v>3821</v>
      </c>
      <c r="I589" s="100">
        <v>1680960</v>
      </c>
      <c r="J589" s="46">
        <v>0.02</v>
      </c>
      <c r="K589" s="93"/>
    </row>
    <row r="590" spans="2:11" ht="45" x14ac:dyDescent="0.25">
      <c r="B590" s="73" t="s">
        <v>2079</v>
      </c>
      <c r="C590" s="73" t="s">
        <v>3822</v>
      </c>
      <c r="D590" s="98" t="s">
        <v>3823</v>
      </c>
      <c r="E590" s="93" t="s">
        <v>2096</v>
      </c>
      <c r="F590" s="54" t="s">
        <v>2097</v>
      </c>
      <c r="G590" s="99" t="s">
        <v>321</v>
      </c>
      <c r="H590" s="54" t="s">
        <v>3803</v>
      </c>
      <c r="I590" s="100">
        <v>1747704</v>
      </c>
      <c r="J590" s="46">
        <v>0.02</v>
      </c>
      <c r="K590" s="93"/>
    </row>
    <row r="591" spans="2:11" ht="135" x14ac:dyDescent="0.25">
      <c r="B591" s="73" t="s">
        <v>2079</v>
      </c>
      <c r="C591" s="73" t="s">
        <v>3824</v>
      </c>
      <c r="D591" s="98" t="s">
        <v>3825</v>
      </c>
      <c r="E591" s="93" t="s">
        <v>2096</v>
      </c>
      <c r="F591" s="54" t="s">
        <v>2097</v>
      </c>
      <c r="G591" s="99" t="s">
        <v>321</v>
      </c>
      <c r="H591" s="54" t="s">
        <v>3826</v>
      </c>
      <c r="I591" s="100">
        <v>1999243</v>
      </c>
      <c r="J591" s="46">
        <v>0.02</v>
      </c>
      <c r="K591" s="93"/>
    </row>
    <row r="592" spans="2:11" ht="75" x14ac:dyDescent="0.25">
      <c r="B592" s="73" t="s">
        <v>2079</v>
      </c>
      <c r="C592" s="73" t="s">
        <v>3827</v>
      </c>
      <c r="D592" s="98" t="s">
        <v>3828</v>
      </c>
      <c r="E592" s="93" t="s">
        <v>2096</v>
      </c>
      <c r="F592" s="54" t="s">
        <v>2097</v>
      </c>
      <c r="G592" s="99" t="s">
        <v>321</v>
      </c>
      <c r="H592" s="54" t="s">
        <v>3829</v>
      </c>
      <c r="I592" s="100">
        <v>2039400</v>
      </c>
      <c r="J592" s="46">
        <v>0.02</v>
      </c>
      <c r="K592" s="93"/>
    </row>
    <row r="593" spans="2:11" ht="60" x14ac:dyDescent="0.25">
      <c r="B593" s="73" t="s">
        <v>2079</v>
      </c>
      <c r="C593" s="73" t="s">
        <v>3830</v>
      </c>
      <c r="D593" s="98" t="s">
        <v>3831</v>
      </c>
      <c r="E593" s="93" t="s">
        <v>2096</v>
      </c>
      <c r="F593" s="54" t="s">
        <v>2097</v>
      </c>
      <c r="G593" s="99" t="s">
        <v>321</v>
      </c>
      <c r="H593" s="54" t="s">
        <v>3832</v>
      </c>
      <c r="I593" s="100">
        <v>2039400</v>
      </c>
      <c r="J593" s="46">
        <v>0.02</v>
      </c>
      <c r="K593" s="93"/>
    </row>
    <row r="594" spans="2:11" ht="105" x14ac:dyDescent="0.25">
      <c r="B594" s="73" t="s">
        <v>2079</v>
      </c>
      <c r="C594" s="73" t="s">
        <v>3833</v>
      </c>
      <c r="D594" s="98" t="s">
        <v>3834</v>
      </c>
      <c r="E594" s="93" t="s">
        <v>2096</v>
      </c>
      <c r="F594" s="54" t="s">
        <v>2097</v>
      </c>
      <c r="G594" s="99" t="s">
        <v>321</v>
      </c>
      <c r="H594" s="54" t="s">
        <v>3835</v>
      </c>
      <c r="I594" s="100">
        <v>2472000</v>
      </c>
      <c r="J594" s="46">
        <v>0.02</v>
      </c>
      <c r="K594" s="93"/>
    </row>
    <row r="595" spans="2:11" ht="60" x14ac:dyDescent="0.25">
      <c r="B595" s="73" t="s">
        <v>2079</v>
      </c>
      <c r="C595" s="73" t="s">
        <v>3836</v>
      </c>
      <c r="D595" s="98" t="s">
        <v>3837</v>
      </c>
      <c r="E595" s="93" t="s">
        <v>2096</v>
      </c>
      <c r="F595" s="54" t="s">
        <v>2097</v>
      </c>
      <c r="G595" s="99" t="s">
        <v>321</v>
      </c>
      <c r="H595" s="54" t="s">
        <v>3838</v>
      </c>
      <c r="I595" s="100">
        <v>2719200</v>
      </c>
      <c r="J595" s="46">
        <v>0.03</v>
      </c>
      <c r="K595" s="93"/>
    </row>
    <row r="596" spans="2:11" ht="60" x14ac:dyDescent="0.25">
      <c r="B596" s="73" t="s">
        <v>2079</v>
      </c>
      <c r="C596" s="73" t="s">
        <v>3839</v>
      </c>
      <c r="D596" s="98" t="s">
        <v>3840</v>
      </c>
      <c r="E596" s="93" t="s">
        <v>2096</v>
      </c>
      <c r="F596" s="54" t="s">
        <v>2097</v>
      </c>
      <c r="G596" s="99" t="s">
        <v>321</v>
      </c>
      <c r="H596" s="54" t="s">
        <v>3841</v>
      </c>
      <c r="I596" s="100">
        <v>2719200</v>
      </c>
      <c r="J596" s="46">
        <v>0.03</v>
      </c>
      <c r="K596" s="93"/>
    </row>
    <row r="597" spans="2:11" ht="60" x14ac:dyDescent="0.25">
      <c r="B597" s="73" t="s">
        <v>2079</v>
      </c>
      <c r="C597" s="73" t="s">
        <v>3842</v>
      </c>
      <c r="D597" s="98" t="s">
        <v>3843</v>
      </c>
      <c r="E597" s="93" t="s">
        <v>2096</v>
      </c>
      <c r="F597" s="54" t="s">
        <v>2097</v>
      </c>
      <c r="G597" s="99" t="s">
        <v>321</v>
      </c>
      <c r="H597" s="54" t="s">
        <v>3844</v>
      </c>
      <c r="I597" s="100">
        <v>2719200</v>
      </c>
      <c r="J597" s="46">
        <v>0.03</v>
      </c>
      <c r="K597" s="93"/>
    </row>
    <row r="598" spans="2:11" ht="135" x14ac:dyDescent="0.25">
      <c r="B598" s="73" t="s">
        <v>2079</v>
      </c>
      <c r="C598" s="73" t="s">
        <v>3845</v>
      </c>
      <c r="D598" s="98" t="s">
        <v>3846</v>
      </c>
      <c r="E598" s="93" t="s">
        <v>2096</v>
      </c>
      <c r="F598" s="54" t="s">
        <v>2097</v>
      </c>
      <c r="G598" s="99" t="s">
        <v>321</v>
      </c>
      <c r="H598" s="54" t="s">
        <v>3847</v>
      </c>
      <c r="I598" s="100">
        <v>2770560</v>
      </c>
      <c r="J598" s="46">
        <v>0.03</v>
      </c>
      <c r="K598" s="93"/>
    </row>
    <row r="599" spans="2:11" ht="60" x14ac:dyDescent="0.25">
      <c r="B599" s="73" t="s">
        <v>2079</v>
      </c>
      <c r="C599" s="73" t="s">
        <v>3848</v>
      </c>
      <c r="D599" s="98" t="s">
        <v>3849</v>
      </c>
      <c r="E599" s="93" t="s">
        <v>2096</v>
      </c>
      <c r="F599" s="54" t="s">
        <v>2097</v>
      </c>
      <c r="G599" s="99" t="s">
        <v>321</v>
      </c>
      <c r="H599" s="54" t="s">
        <v>3850</v>
      </c>
      <c r="I599" s="100">
        <v>3399000</v>
      </c>
      <c r="J599" s="46">
        <v>0.03</v>
      </c>
      <c r="K599" s="93"/>
    </row>
    <row r="600" spans="2:11" ht="45" x14ac:dyDescent="0.25">
      <c r="B600" s="73" t="s">
        <v>2079</v>
      </c>
      <c r="C600" s="73" t="s">
        <v>3851</v>
      </c>
      <c r="D600" s="98" t="s">
        <v>3852</v>
      </c>
      <c r="E600" s="93" t="s">
        <v>2096</v>
      </c>
      <c r="F600" s="54" t="s">
        <v>2097</v>
      </c>
      <c r="G600" s="99" t="s">
        <v>321</v>
      </c>
      <c r="H600" s="54" t="s">
        <v>3803</v>
      </c>
      <c r="I600" s="100">
        <v>3792048</v>
      </c>
      <c r="J600" s="46">
        <v>0.04</v>
      </c>
      <c r="K600" s="93"/>
    </row>
    <row r="601" spans="2:11" ht="120" x14ac:dyDescent="0.25">
      <c r="B601" s="73" t="s">
        <v>2079</v>
      </c>
      <c r="C601" s="73" t="s">
        <v>3853</v>
      </c>
      <c r="D601" s="98" t="s">
        <v>3854</v>
      </c>
      <c r="E601" s="93" t="s">
        <v>2096</v>
      </c>
      <c r="F601" s="54" t="s">
        <v>2097</v>
      </c>
      <c r="G601" s="99" t="s">
        <v>321</v>
      </c>
      <c r="H601" s="54" t="s">
        <v>3855</v>
      </c>
      <c r="I601" s="100">
        <v>4511400</v>
      </c>
      <c r="J601" s="46">
        <v>0.04</v>
      </c>
      <c r="K601" s="93"/>
    </row>
    <row r="602" spans="2:11" ht="135" x14ac:dyDescent="0.25">
      <c r="B602" s="73" t="s">
        <v>2079</v>
      </c>
      <c r="C602" s="73" t="s">
        <v>3856</v>
      </c>
      <c r="D602" s="98" t="s">
        <v>3857</v>
      </c>
      <c r="E602" s="93" t="s">
        <v>2096</v>
      </c>
      <c r="F602" s="54" t="s">
        <v>2097</v>
      </c>
      <c r="G602" s="99" t="s">
        <v>321</v>
      </c>
      <c r="H602" s="54" t="s">
        <v>3858</v>
      </c>
      <c r="I602" s="100">
        <v>4848480</v>
      </c>
      <c r="J602" s="46">
        <v>0.05</v>
      </c>
      <c r="K602" s="93"/>
    </row>
    <row r="603" spans="2:11" ht="105" x14ac:dyDescent="0.25">
      <c r="B603" s="73" t="s">
        <v>2079</v>
      </c>
      <c r="C603" s="73" t="s">
        <v>3859</v>
      </c>
      <c r="D603" s="98" t="s">
        <v>3860</v>
      </c>
      <c r="E603" s="93" t="s">
        <v>2096</v>
      </c>
      <c r="F603" s="54" t="s">
        <v>2097</v>
      </c>
      <c r="G603" s="99" t="s">
        <v>321</v>
      </c>
      <c r="H603" s="54" t="s">
        <v>3861</v>
      </c>
      <c r="I603" s="100">
        <v>5910388</v>
      </c>
      <c r="J603" s="46">
        <v>0.06</v>
      </c>
      <c r="K603" s="93"/>
    </row>
    <row r="604" spans="2:11" ht="120" x14ac:dyDescent="0.25">
      <c r="B604" s="73" t="s">
        <v>2079</v>
      </c>
      <c r="C604" s="73" t="s">
        <v>3862</v>
      </c>
      <c r="D604" s="98" t="s">
        <v>3863</v>
      </c>
      <c r="E604" s="93" t="s">
        <v>2096</v>
      </c>
      <c r="F604" s="54" t="s">
        <v>2097</v>
      </c>
      <c r="G604" s="99" t="s">
        <v>321</v>
      </c>
      <c r="H604" s="54" t="s">
        <v>3864</v>
      </c>
      <c r="I604" s="100">
        <v>6180000</v>
      </c>
      <c r="J604" s="46">
        <v>0.06</v>
      </c>
      <c r="K604" s="93"/>
    </row>
    <row r="605" spans="2:11" ht="105" x14ac:dyDescent="0.25">
      <c r="B605" s="73" t="s">
        <v>2079</v>
      </c>
      <c r="C605" s="73" t="s">
        <v>3865</v>
      </c>
      <c r="D605" s="98" t="s">
        <v>3866</v>
      </c>
      <c r="E605" s="93" t="s">
        <v>2096</v>
      </c>
      <c r="F605" s="54" t="s">
        <v>2097</v>
      </c>
      <c r="G605" s="99" t="s">
        <v>321</v>
      </c>
      <c r="H605" s="54" t="s">
        <v>3867</v>
      </c>
      <c r="I605" s="100">
        <v>6266520</v>
      </c>
      <c r="J605" s="46">
        <v>0.06</v>
      </c>
      <c r="K605" s="93"/>
    </row>
    <row r="606" spans="2:11" ht="105" x14ac:dyDescent="0.25">
      <c r="B606" s="73" t="s">
        <v>2079</v>
      </c>
      <c r="C606" s="73" t="s">
        <v>3868</v>
      </c>
      <c r="D606" s="98" t="s">
        <v>3869</v>
      </c>
      <c r="E606" s="93" t="s">
        <v>2096</v>
      </c>
      <c r="F606" s="54" t="s">
        <v>2097</v>
      </c>
      <c r="G606" s="99" t="s">
        <v>321</v>
      </c>
      <c r="H606" s="54" t="s">
        <v>3870</v>
      </c>
      <c r="I606" s="100">
        <v>7317120</v>
      </c>
      <c r="J606" s="46">
        <v>7.0000000000000007E-2</v>
      </c>
      <c r="K606" s="93"/>
    </row>
    <row r="607" spans="2:11" ht="120" x14ac:dyDescent="0.25">
      <c r="B607" s="73" t="s">
        <v>2079</v>
      </c>
      <c r="C607" s="73" t="s">
        <v>3871</v>
      </c>
      <c r="D607" s="98" t="s">
        <v>3872</v>
      </c>
      <c r="E607" s="93" t="s">
        <v>2096</v>
      </c>
      <c r="F607" s="54" t="s">
        <v>2097</v>
      </c>
      <c r="G607" s="99" t="s">
        <v>321</v>
      </c>
      <c r="H607" s="54" t="s">
        <v>3873</v>
      </c>
      <c r="I607" s="100">
        <v>21963792</v>
      </c>
      <c r="J607" s="46">
        <v>0.21</v>
      </c>
      <c r="K607" s="93"/>
    </row>
    <row r="608" spans="2:11" ht="135" x14ac:dyDescent="0.25">
      <c r="B608" s="73" t="s">
        <v>2079</v>
      </c>
      <c r="C608" s="73" t="s">
        <v>3874</v>
      </c>
      <c r="D608" s="98" t="s">
        <v>3875</v>
      </c>
      <c r="E608" s="93" t="s">
        <v>2096</v>
      </c>
      <c r="F608" s="54" t="s">
        <v>2097</v>
      </c>
      <c r="G608" s="99" t="s">
        <v>321</v>
      </c>
      <c r="H608" s="54" t="s">
        <v>3876</v>
      </c>
      <c r="I608" s="100">
        <v>17728594</v>
      </c>
      <c r="J608" s="46">
        <v>0.17</v>
      </c>
      <c r="K608" s="93"/>
    </row>
    <row r="609" spans="2:11" ht="105" x14ac:dyDescent="0.25">
      <c r="B609" s="73" t="s">
        <v>2079</v>
      </c>
      <c r="C609" s="73" t="s">
        <v>3877</v>
      </c>
      <c r="D609" s="98" t="s">
        <v>3878</v>
      </c>
      <c r="E609" s="93" t="s">
        <v>2096</v>
      </c>
      <c r="F609" s="54" t="s">
        <v>2097</v>
      </c>
      <c r="G609" s="99" t="s">
        <v>321</v>
      </c>
      <c r="H609" s="54" t="s">
        <v>3879</v>
      </c>
      <c r="I609" s="100">
        <v>18830403</v>
      </c>
      <c r="J609" s="46">
        <v>0.18</v>
      </c>
      <c r="K609" s="93"/>
    </row>
    <row r="610" spans="2:11" ht="105" x14ac:dyDescent="0.25">
      <c r="B610" s="73" t="s">
        <v>2079</v>
      </c>
      <c r="C610" s="73" t="s">
        <v>3880</v>
      </c>
      <c r="D610" s="98" t="s">
        <v>3881</v>
      </c>
      <c r="E610" s="93" t="s">
        <v>2096</v>
      </c>
      <c r="F610" s="54" t="s">
        <v>2097</v>
      </c>
      <c r="G610" s="99" t="s">
        <v>321</v>
      </c>
      <c r="H610" s="54" t="s">
        <v>3882</v>
      </c>
      <c r="I610" s="100">
        <v>10363090</v>
      </c>
      <c r="J610" s="46">
        <v>0.1</v>
      </c>
      <c r="K610" s="93"/>
    </row>
    <row r="611" spans="2:11" ht="105" x14ac:dyDescent="0.25">
      <c r="B611" s="73" t="s">
        <v>2079</v>
      </c>
      <c r="C611" s="73" t="s">
        <v>3883</v>
      </c>
      <c r="D611" s="98" t="s">
        <v>3884</v>
      </c>
      <c r="E611" s="93" t="s">
        <v>2096</v>
      </c>
      <c r="F611" s="54" t="s">
        <v>2097</v>
      </c>
      <c r="G611" s="99" t="s">
        <v>321</v>
      </c>
      <c r="H611" s="54" t="s">
        <v>3885</v>
      </c>
      <c r="I611" s="100">
        <v>12138314</v>
      </c>
      <c r="J611" s="46">
        <v>0.11</v>
      </c>
      <c r="K611" s="93"/>
    </row>
    <row r="612" spans="2:11" ht="60" x14ac:dyDescent="0.25">
      <c r="B612" s="73" t="s">
        <v>2079</v>
      </c>
      <c r="C612" s="73" t="s">
        <v>3886</v>
      </c>
      <c r="D612" s="98" t="s">
        <v>3887</v>
      </c>
      <c r="E612" s="93" t="s">
        <v>2096</v>
      </c>
      <c r="F612" s="54" t="s">
        <v>2097</v>
      </c>
      <c r="G612" s="99" t="s">
        <v>321</v>
      </c>
      <c r="H612" s="54" t="s">
        <v>3888</v>
      </c>
      <c r="I612" s="100">
        <v>91217360</v>
      </c>
      <c r="J612" s="46">
        <v>0.86</v>
      </c>
      <c r="K612" s="93"/>
    </row>
    <row r="613" spans="2:11" ht="105" x14ac:dyDescent="0.25">
      <c r="B613" s="73" t="s">
        <v>2079</v>
      </c>
      <c r="C613" s="73" t="s">
        <v>3889</v>
      </c>
      <c r="D613" s="98" t="s">
        <v>3890</v>
      </c>
      <c r="E613" s="93" t="s">
        <v>2096</v>
      </c>
      <c r="F613" s="54" t="s">
        <v>2097</v>
      </c>
      <c r="G613" s="99" t="s">
        <v>321</v>
      </c>
      <c r="H613" s="54" t="s">
        <v>3891</v>
      </c>
      <c r="I613" s="100">
        <v>2944189</v>
      </c>
      <c r="J613" s="46">
        <v>0.03</v>
      </c>
      <c r="K613" s="93"/>
    </row>
    <row r="614" spans="2:11" ht="105" x14ac:dyDescent="0.25">
      <c r="B614" s="73" t="s">
        <v>2079</v>
      </c>
      <c r="C614" s="73" t="s">
        <v>3892</v>
      </c>
      <c r="D614" s="98" t="s">
        <v>3893</v>
      </c>
      <c r="E614" s="93" t="s">
        <v>2096</v>
      </c>
      <c r="F614" s="54" t="s">
        <v>2097</v>
      </c>
      <c r="G614" s="99" t="s">
        <v>321</v>
      </c>
      <c r="H614" s="54" t="s">
        <v>3894</v>
      </c>
      <c r="I614" s="100">
        <v>7848883</v>
      </c>
      <c r="J614" s="46">
        <v>7.0000000000000007E-2</v>
      </c>
      <c r="K614" s="93"/>
    </row>
    <row r="615" spans="2:11" ht="90" x14ac:dyDescent="0.25">
      <c r="B615" s="73" t="s">
        <v>2079</v>
      </c>
      <c r="C615" s="73" t="s">
        <v>3895</v>
      </c>
      <c r="D615" s="98" t="s">
        <v>3896</v>
      </c>
      <c r="E615" s="93" t="s">
        <v>2096</v>
      </c>
      <c r="F615" s="54" t="s">
        <v>2097</v>
      </c>
      <c r="G615" s="99" t="s">
        <v>321</v>
      </c>
      <c r="H615" s="54" t="s">
        <v>3897</v>
      </c>
      <c r="I615" s="100">
        <v>99009780</v>
      </c>
      <c r="J615" s="46">
        <v>0.94</v>
      </c>
      <c r="K615" s="93"/>
    </row>
    <row r="616" spans="2:11" ht="90" x14ac:dyDescent="0.25">
      <c r="B616" s="73" t="s">
        <v>2079</v>
      </c>
      <c r="C616" s="73" t="s">
        <v>3898</v>
      </c>
      <c r="D616" s="98" t="s">
        <v>3899</v>
      </c>
      <c r="E616" s="93" t="s">
        <v>2096</v>
      </c>
      <c r="F616" s="54" t="s">
        <v>2097</v>
      </c>
      <c r="G616" s="99" t="s">
        <v>321</v>
      </c>
      <c r="H616" s="54" t="s">
        <v>3900</v>
      </c>
      <c r="I616" s="100">
        <v>118626423</v>
      </c>
      <c r="J616" s="46">
        <v>1.1200000000000001</v>
      </c>
      <c r="K616" s="93"/>
    </row>
    <row r="617" spans="2:11" ht="135" x14ac:dyDescent="0.25">
      <c r="B617" s="73" t="s">
        <v>2079</v>
      </c>
      <c r="C617" s="73" t="s">
        <v>3901</v>
      </c>
      <c r="D617" s="98" t="s">
        <v>3902</v>
      </c>
      <c r="E617" s="93" t="s">
        <v>2096</v>
      </c>
      <c r="F617" s="54" t="s">
        <v>2097</v>
      </c>
      <c r="G617" s="99" t="s">
        <v>321</v>
      </c>
      <c r="H617" s="54" t="s">
        <v>3903</v>
      </c>
      <c r="I617" s="100">
        <v>23000094</v>
      </c>
      <c r="J617" s="46">
        <v>0.22</v>
      </c>
      <c r="K617" s="93"/>
    </row>
    <row r="618" spans="2:11" ht="135" x14ac:dyDescent="0.25">
      <c r="B618" s="73" t="s">
        <v>2079</v>
      </c>
      <c r="C618" s="73" t="s">
        <v>3904</v>
      </c>
      <c r="D618" s="98" t="s">
        <v>3905</v>
      </c>
      <c r="E618" s="93" t="s">
        <v>2096</v>
      </c>
      <c r="F618" s="54" t="s">
        <v>2097</v>
      </c>
      <c r="G618" s="99" t="s">
        <v>321</v>
      </c>
      <c r="H618" s="54" t="s">
        <v>3906</v>
      </c>
      <c r="I618" s="100">
        <v>24348510</v>
      </c>
      <c r="J618" s="46">
        <v>0.23</v>
      </c>
      <c r="K618" s="93"/>
    </row>
    <row r="619" spans="2:11" ht="105" x14ac:dyDescent="0.25">
      <c r="B619" s="73" t="s">
        <v>2079</v>
      </c>
      <c r="C619" s="73" t="s">
        <v>3907</v>
      </c>
      <c r="D619" s="98" t="s">
        <v>3908</v>
      </c>
      <c r="E619" s="93" t="s">
        <v>2096</v>
      </c>
      <c r="F619" s="54" t="s">
        <v>2097</v>
      </c>
      <c r="G619" s="99" t="s">
        <v>321</v>
      </c>
      <c r="H619" s="54" t="s">
        <v>3909</v>
      </c>
      <c r="I619" s="100">
        <v>155490036</v>
      </c>
      <c r="J619" s="46">
        <v>1.47</v>
      </c>
      <c r="K619" s="93"/>
    </row>
    <row r="620" spans="2:11" ht="120" x14ac:dyDescent="0.25">
      <c r="B620" s="73" t="s">
        <v>2079</v>
      </c>
      <c r="C620" s="73" t="s">
        <v>3910</v>
      </c>
      <c r="D620" s="98" t="s">
        <v>3911</v>
      </c>
      <c r="E620" s="93" t="s">
        <v>2096</v>
      </c>
      <c r="F620" s="54" t="s">
        <v>2097</v>
      </c>
      <c r="G620" s="99" t="s">
        <v>321</v>
      </c>
      <c r="H620" s="54" t="s">
        <v>3912</v>
      </c>
      <c r="I620" s="100">
        <v>53280</v>
      </c>
      <c r="J620" s="46"/>
      <c r="K620" s="93"/>
    </row>
    <row r="621" spans="2:11" ht="120" x14ac:dyDescent="0.25">
      <c r="B621" s="73" t="s">
        <v>2079</v>
      </c>
      <c r="C621" s="73" t="s">
        <v>3913</v>
      </c>
      <c r="D621" s="98" t="s">
        <v>3914</v>
      </c>
      <c r="E621" s="93" t="s">
        <v>2096</v>
      </c>
      <c r="F621" s="54" t="s">
        <v>2097</v>
      </c>
      <c r="G621" s="99" t="s">
        <v>321</v>
      </c>
      <c r="H621" s="54" t="s">
        <v>3915</v>
      </c>
      <c r="I621" s="100">
        <v>53280</v>
      </c>
      <c r="J621" s="46"/>
      <c r="K621" s="93"/>
    </row>
    <row r="622" spans="2:11" ht="120" x14ac:dyDescent="0.25">
      <c r="B622" s="73" t="s">
        <v>2079</v>
      </c>
      <c r="C622" s="73" t="s">
        <v>3916</v>
      </c>
      <c r="D622" s="98" t="s">
        <v>3917</v>
      </c>
      <c r="E622" s="93" t="s">
        <v>2096</v>
      </c>
      <c r="F622" s="54" t="s">
        <v>2097</v>
      </c>
      <c r="G622" s="99" t="s">
        <v>321</v>
      </c>
      <c r="H622" s="54" t="s">
        <v>3918</v>
      </c>
      <c r="I622" s="100">
        <v>94720</v>
      </c>
      <c r="J622" s="46"/>
      <c r="K622" s="93"/>
    </row>
    <row r="623" spans="2:11" ht="120" x14ac:dyDescent="0.25">
      <c r="B623" s="73" t="s">
        <v>2079</v>
      </c>
      <c r="C623" s="73" t="s">
        <v>3919</v>
      </c>
      <c r="D623" s="98" t="s">
        <v>3920</v>
      </c>
      <c r="E623" s="93" t="s">
        <v>2096</v>
      </c>
      <c r="F623" s="54" t="s">
        <v>2097</v>
      </c>
      <c r="G623" s="99" t="s">
        <v>321</v>
      </c>
      <c r="H623" s="54" t="s">
        <v>3921</v>
      </c>
      <c r="I623" s="100">
        <v>103754</v>
      </c>
      <c r="J623" s="46"/>
      <c r="K623" s="93"/>
    </row>
    <row r="624" spans="2:11" ht="135" x14ac:dyDescent="0.25">
      <c r="B624" s="73" t="s">
        <v>2079</v>
      </c>
      <c r="C624" s="73" t="s">
        <v>3922</v>
      </c>
      <c r="D624" s="98" t="s">
        <v>3923</v>
      </c>
      <c r="E624" s="93" t="s">
        <v>2096</v>
      </c>
      <c r="F624" s="54" t="s">
        <v>2097</v>
      </c>
      <c r="G624" s="99" t="s">
        <v>321</v>
      </c>
      <c r="H624" s="54" t="s">
        <v>3924</v>
      </c>
      <c r="I624" s="100">
        <v>106560</v>
      </c>
      <c r="J624" s="46"/>
      <c r="K624" s="93"/>
    </row>
    <row r="625" spans="2:11" ht="120" x14ac:dyDescent="0.25">
      <c r="B625" s="73" t="s">
        <v>2079</v>
      </c>
      <c r="C625" s="73" t="s">
        <v>3925</v>
      </c>
      <c r="D625" s="98" t="s">
        <v>3926</v>
      </c>
      <c r="E625" s="93" t="s">
        <v>2096</v>
      </c>
      <c r="F625" s="54" t="s">
        <v>2097</v>
      </c>
      <c r="G625" s="99" t="s">
        <v>321</v>
      </c>
      <c r="H625" s="54" t="s">
        <v>3927</v>
      </c>
      <c r="I625" s="100">
        <v>120075</v>
      </c>
      <c r="J625" s="46"/>
      <c r="K625" s="93"/>
    </row>
    <row r="626" spans="2:11" ht="120" x14ac:dyDescent="0.25">
      <c r="B626" s="73" t="s">
        <v>2079</v>
      </c>
      <c r="C626" s="73" t="s">
        <v>3928</v>
      </c>
      <c r="D626" s="98" t="s">
        <v>3929</v>
      </c>
      <c r="E626" s="93" t="s">
        <v>2096</v>
      </c>
      <c r="F626" s="54" t="s">
        <v>2097</v>
      </c>
      <c r="G626" s="99" t="s">
        <v>321</v>
      </c>
      <c r="H626" s="54" t="s">
        <v>3930</v>
      </c>
      <c r="I626" s="100">
        <v>142080</v>
      </c>
      <c r="J626" s="46"/>
      <c r="K626" s="93"/>
    </row>
    <row r="627" spans="2:11" ht="135" x14ac:dyDescent="0.25">
      <c r="B627" s="73" t="s">
        <v>2079</v>
      </c>
      <c r="C627" s="73" t="s">
        <v>3931</v>
      </c>
      <c r="D627" s="98" t="s">
        <v>3932</v>
      </c>
      <c r="E627" s="93" t="s">
        <v>2096</v>
      </c>
      <c r="F627" s="54" t="s">
        <v>2097</v>
      </c>
      <c r="G627" s="99" t="s">
        <v>321</v>
      </c>
      <c r="H627" s="54" t="s">
        <v>3933</v>
      </c>
      <c r="I627" s="100">
        <v>159840</v>
      </c>
      <c r="J627" s="46"/>
      <c r="K627" s="93"/>
    </row>
    <row r="628" spans="2:11" ht="135" x14ac:dyDescent="0.25">
      <c r="B628" s="73" t="s">
        <v>2079</v>
      </c>
      <c r="C628" s="73" t="s">
        <v>3934</v>
      </c>
      <c r="D628" s="98" t="s">
        <v>3935</v>
      </c>
      <c r="E628" s="93" t="s">
        <v>2096</v>
      </c>
      <c r="F628" s="54" t="s">
        <v>2097</v>
      </c>
      <c r="G628" s="99" t="s">
        <v>321</v>
      </c>
      <c r="H628" s="54" t="s">
        <v>3936</v>
      </c>
      <c r="I628" s="100">
        <v>161800</v>
      </c>
      <c r="J628" s="46"/>
      <c r="K628" s="93"/>
    </row>
    <row r="629" spans="2:11" ht="135" x14ac:dyDescent="0.25">
      <c r="B629" s="73" t="s">
        <v>2079</v>
      </c>
      <c r="C629" s="73" t="s">
        <v>3937</v>
      </c>
      <c r="D629" s="98" t="s">
        <v>3938</v>
      </c>
      <c r="E629" s="93" t="s">
        <v>2096</v>
      </c>
      <c r="F629" s="54" t="s">
        <v>2097</v>
      </c>
      <c r="G629" s="99" t="s">
        <v>321</v>
      </c>
      <c r="H629" s="54" t="s">
        <v>3939</v>
      </c>
      <c r="I629" s="100">
        <v>163084</v>
      </c>
      <c r="J629" s="46"/>
      <c r="K629" s="93"/>
    </row>
    <row r="630" spans="2:11" ht="135" x14ac:dyDescent="0.25">
      <c r="B630" s="73" t="s">
        <v>2079</v>
      </c>
      <c r="C630" s="73" t="s">
        <v>3940</v>
      </c>
      <c r="D630" s="98" t="s">
        <v>3941</v>
      </c>
      <c r="E630" s="93" t="s">
        <v>2096</v>
      </c>
      <c r="F630" s="54" t="s">
        <v>2097</v>
      </c>
      <c r="G630" s="99" t="s">
        <v>321</v>
      </c>
      <c r="H630" s="54" t="s">
        <v>3942</v>
      </c>
      <c r="I630" s="100">
        <v>178281</v>
      </c>
      <c r="J630" s="46"/>
      <c r="K630" s="93"/>
    </row>
    <row r="631" spans="2:11" ht="120" x14ac:dyDescent="0.25">
      <c r="B631" s="73" t="s">
        <v>2079</v>
      </c>
      <c r="C631" s="73" t="s">
        <v>3943</v>
      </c>
      <c r="D631" s="98" t="s">
        <v>3944</v>
      </c>
      <c r="E631" s="93" t="s">
        <v>2096</v>
      </c>
      <c r="F631" s="54" t="s">
        <v>2097</v>
      </c>
      <c r="G631" s="99" t="s">
        <v>321</v>
      </c>
      <c r="H631" s="54" t="s">
        <v>3945</v>
      </c>
      <c r="I631" s="100">
        <v>195603</v>
      </c>
      <c r="J631" s="46"/>
      <c r="K631" s="93"/>
    </row>
    <row r="632" spans="2:11" ht="135" x14ac:dyDescent="0.25">
      <c r="B632" s="73" t="s">
        <v>2079</v>
      </c>
      <c r="C632" s="73" t="s">
        <v>3946</v>
      </c>
      <c r="D632" s="98" t="s">
        <v>3947</v>
      </c>
      <c r="E632" s="93" t="s">
        <v>2096</v>
      </c>
      <c r="F632" s="54" t="s">
        <v>2097</v>
      </c>
      <c r="G632" s="99" t="s">
        <v>321</v>
      </c>
      <c r="H632" s="54" t="s">
        <v>3948</v>
      </c>
      <c r="I632" s="100">
        <v>204086</v>
      </c>
      <c r="J632" s="46"/>
      <c r="K632" s="93"/>
    </row>
    <row r="633" spans="2:11" ht="135" x14ac:dyDescent="0.25">
      <c r="B633" s="73" t="s">
        <v>2079</v>
      </c>
      <c r="C633" s="73" t="s">
        <v>3949</v>
      </c>
      <c r="D633" s="98" t="s">
        <v>3950</v>
      </c>
      <c r="E633" s="93" t="s">
        <v>2096</v>
      </c>
      <c r="F633" s="54" t="s">
        <v>2097</v>
      </c>
      <c r="G633" s="99" t="s">
        <v>321</v>
      </c>
      <c r="H633" s="54" t="s">
        <v>3951</v>
      </c>
      <c r="I633" s="100">
        <v>245443</v>
      </c>
      <c r="J633" s="46"/>
      <c r="K633" s="93"/>
    </row>
    <row r="634" spans="2:11" ht="120" x14ac:dyDescent="0.25">
      <c r="B634" s="73" t="s">
        <v>2079</v>
      </c>
      <c r="C634" s="73" t="s">
        <v>3952</v>
      </c>
      <c r="D634" s="98" t="s">
        <v>3953</v>
      </c>
      <c r="E634" s="93" t="s">
        <v>2096</v>
      </c>
      <c r="F634" s="54" t="s">
        <v>2097</v>
      </c>
      <c r="G634" s="99" t="s">
        <v>321</v>
      </c>
      <c r="H634" s="54" t="s">
        <v>3954</v>
      </c>
      <c r="I634" s="100">
        <v>250830</v>
      </c>
      <c r="J634" s="46"/>
      <c r="K634" s="93"/>
    </row>
    <row r="635" spans="2:11" ht="120" x14ac:dyDescent="0.25">
      <c r="B635" s="73" t="s">
        <v>2079</v>
      </c>
      <c r="C635" s="73" t="s">
        <v>3955</v>
      </c>
      <c r="D635" s="98" t="s">
        <v>3956</v>
      </c>
      <c r="E635" s="93" t="s">
        <v>2096</v>
      </c>
      <c r="F635" s="54" t="s">
        <v>2097</v>
      </c>
      <c r="G635" s="99" t="s">
        <v>321</v>
      </c>
      <c r="H635" s="54" t="s">
        <v>3957</v>
      </c>
      <c r="I635" s="100">
        <v>337677</v>
      </c>
      <c r="J635" s="46"/>
      <c r="K635" s="93"/>
    </row>
    <row r="636" spans="2:11" ht="135" x14ac:dyDescent="0.25">
      <c r="B636" s="73" t="s">
        <v>2079</v>
      </c>
      <c r="C636" s="73" t="s">
        <v>3958</v>
      </c>
      <c r="D636" s="98" t="s">
        <v>3959</v>
      </c>
      <c r="E636" s="93" t="s">
        <v>2096</v>
      </c>
      <c r="F636" s="54" t="s">
        <v>2097</v>
      </c>
      <c r="G636" s="99" t="s">
        <v>321</v>
      </c>
      <c r="H636" s="54" t="s">
        <v>3960</v>
      </c>
      <c r="I636" s="100">
        <v>384871</v>
      </c>
      <c r="J636" s="46"/>
      <c r="K636" s="93"/>
    </row>
    <row r="637" spans="2:11" ht="120" x14ac:dyDescent="0.25">
      <c r="B637" s="73" t="s">
        <v>2079</v>
      </c>
      <c r="C637" s="73" t="s">
        <v>3961</v>
      </c>
      <c r="D637" s="98" t="s">
        <v>3962</v>
      </c>
      <c r="E637" s="93" t="s">
        <v>2096</v>
      </c>
      <c r="F637" s="54" t="s">
        <v>2097</v>
      </c>
      <c r="G637" s="99" t="s">
        <v>321</v>
      </c>
      <c r="H637" s="54" t="s">
        <v>3963</v>
      </c>
      <c r="I637" s="100">
        <v>394284</v>
      </c>
      <c r="J637" s="46"/>
      <c r="K637" s="93"/>
    </row>
    <row r="638" spans="2:11" ht="135" x14ac:dyDescent="0.25">
      <c r="B638" s="73" t="s">
        <v>2079</v>
      </c>
      <c r="C638" s="73" t="s">
        <v>3964</v>
      </c>
      <c r="D638" s="98" t="s">
        <v>3965</v>
      </c>
      <c r="E638" s="93" t="s">
        <v>2096</v>
      </c>
      <c r="F638" s="54" t="s">
        <v>2097</v>
      </c>
      <c r="G638" s="99" t="s">
        <v>321</v>
      </c>
      <c r="H638" s="54" t="s">
        <v>3966</v>
      </c>
      <c r="I638" s="100">
        <v>426240</v>
      </c>
      <c r="J638" s="46"/>
      <c r="K638" s="93"/>
    </row>
    <row r="639" spans="2:11" ht="135" x14ac:dyDescent="0.25">
      <c r="B639" s="73" t="s">
        <v>2079</v>
      </c>
      <c r="C639" s="73" t="s">
        <v>3967</v>
      </c>
      <c r="D639" s="98" t="s">
        <v>3968</v>
      </c>
      <c r="E639" s="93" t="s">
        <v>2096</v>
      </c>
      <c r="F639" s="54" t="s">
        <v>2097</v>
      </c>
      <c r="G639" s="99" t="s">
        <v>321</v>
      </c>
      <c r="H639" s="54" t="s">
        <v>3969</v>
      </c>
      <c r="I639" s="100">
        <v>426240</v>
      </c>
      <c r="J639" s="46"/>
      <c r="K639" s="93"/>
    </row>
    <row r="640" spans="2:11" ht="135" x14ac:dyDescent="0.25">
      <c r="B640" s="73" t="s">
        <v>2079</v>
      </c>
      <c r="C640" s="73" t="s">
        <v>3970</v>
      </c>
      <c r="D640" s="98" t="s">
        <v>3971</v>
      </c>
      <c r="E640" s="93" t="s">
        <v>2096</v>
      </c>
      <c r="F640" s="54" t="s">
        <v>2097</v>
      </c>
      <c r="G640" s="99" t="s">
        <v>321</v>
      </c>
      <c r="H640" s="54" t="s">
        <v>3972</v>
      </c>
      <c r="I640" s="100">
        <v>502874</v>
      </c>
      <c r="J640" s="46"/>
      <c r="K640" s="93"/>
    </row>
    <row r="641" spans="2:11" ht="135" x14ac:dyDescent="0.25">
      <c r="B641" s="73" t="s">
        <v>2079</v>
      </c>
      <c r="C641" s="73" t="s">
        <v>3973</v>
      </c>
      <c r="D641" s="98" t="s">
        <v>3974</v>
      </c>
      <c r="E641" s="93" t="s">
        <v>2096</v>
      </c>
      <c r="F641" s="54" t="s">
        <v>2097</v>
      </c>
      <c r="G641" s="99" t="s">
        <v>321</v>
      </c>
      <c r="H641" s="54" t="s">
        <v>3975</v>
      </c>
      <c r="I641" s="100">
        <v>520960</v>
      </c>
      <c r="J641" s="46"/>
      <c r="K641" s="93"/>
    </row>
    <row r="642" spans="2:11" ht="135" x14ac:dyDescent="0.25">
      <c r="B642" s="73" t="s">
        <v>2079</v>
      </c>
      <c r="C642" s="73" t="s">
        <v>3976</v>
      </c>
      <c r="D642" s="98" t="s">
        <v>3977</v>
      </c>
      <c r="E642" s="93" t="s">
        <v>2096</v>
      </c>
      <c r="F642" s="54" t="s">
        <v>2097</v>
      </c>
      <c r="G642" s="99" t="s">
        <v>321</v>
      </c>
      <c r="H642" s="54" t="s">
        <v>3978</v>
      </c>
      <c r="I642" s="100">
        <v>520960</v>
      </c>
      <c r="J642" s="46"/>
      <c r="K642" s="93"/>
    </row>
    <row r="643" spans="2:11" ht="135" x14ac:dyDescent="0.25">
      <c r="B643" s="73" t="s">
        <v>2079</v>
      </c>
      <c r="C643" s="73" t="s">
        <v>3979</v>
      </c>
      <c r="D643" s="98" t="s">
        <v>3980</v>
      </c>
      <c r="E643" s="93" t="s">
        <v>2096</v>
      </c>
      <c r="F643" s="54" t="s">
        <v>2097</v>
      </c>
      <c r="G643" s="99" t="s">
        <v>321</v>
      </c>
      <c r="H643" s="54" t="s">
        <v>3981</v>
      </c>
      <c r="I643" s="100">
        <v>532800</v>
      </c>
      <c r="J643" s="46">
        <v>0.01</v>
      </c>
      <c r="K643" s="93"/>
    </row>
    <row r="644" spans="2:11" ht="135" x14ac:dyDescent="0.25">
      <c r="B644" s="73" t="s">
        <v>2079</v>
      </c>
      <c r="C644" s="73" t="s">
        <v>3982</v>
      </c>
      <c r="D644" s="98" t="s">
        <v>3983</v>
      </c>
      <c r="E644" s="93" t="s">
        <v>2096</v>
      </c>
      <c r="F644" s="54" t="s">
        <v>2097</v>
      </c>
      <c r="G644" s="99" t="s">
        <v>321</v>
      </c>
      <c r="H644" s="54" t="s">
        <v>3984</v>
      </c>
      <c r="I644" s="100">
        <v>568320</v>
      </c>
      <c r="J644" s="46">
        <v>0.01</v>
      </c>
      <c r="K644" s="93"/>
    </row>
    <row r="645" spans="2:11" ht="120" x14ac:dyDescent="0.25">
      <c r="B645" s="73" t="s">
        <v>2079</v>
      </c>
      <c r="C645" s="73" t="s">
        <v>3985</v>
      </c>
      <c r="D645" s="98" t="s">
        <v>3986</v>
      </c>
      <c r="E645" s="93" t="s">
        <v>2096</v>
      </c>
      <c r="F645" s="54" t="s">
        <v>2097</v>
      </c>
      <c r="G645" s="99" t="s">
        <v>321</v>
      </c>
      <c r="H645" s="54" t="s">
        <v>3987</v>
      </c>
      <c r="I645" s="100">
        <v>577869</v>
      </c>
      <c r="J645" s="46">
        <v>0.01</v>
      </c>
      <c r="K645" s="93"/>
    </row>
    <row r="646" spans="2:11" ht="120" x14ac:dyDescent="0.25">
      <c r="B646" s="73" t="s">
        <v>2079</v>
      </c>
      <c r="C646" s="73" t="s">
        <v>3988</v>
      </c>
      <c r="D646" s="98" t="s">
        <v>3989</v>
      </c>
      <c r="E646" s="93" t="s">
        <v>2096</v>
      </c>
      <c r="F646" s="54" t="s">
        <v>2097</v>
      </c>
      <c r="G646" s="99" t="s">
        <v>321</v>
      </c>
      <c r="H646" s="54" t="s">
        <v>3990</v>
      </c>
      <c r="I646" s="100">
        <v>601650</v>
      </c>
      <c r="J646" s="46">
        <v>0.01</v>
      </c>
      <c r="K646" s="93"/>
    </row>
    <row r="647" spans="2:11" ht="135" x14ac:dyDescent="0.25">
      <c r="B647" s="73" t="s">
        <v>2079</v>
      </c>
      <c r="C647" s="73" t="s">
        <v>3991</v>
      </c>
      <c r="D647" s="98" t="s">
        <v>3992</v>
      </c>
      <c r="E647" s="93" t="s">
        <v>2096</v>
      </c>
      <c r="F647" s="54" t="s">
        <v>2097</v>
      </c>
      <c r="G647" s="99" t="s">
        <v>321</v>
      </c>
      <c r="H647" s="54" t="s">
        <v>3993</v>
      </c>
      <c r="I647" s="100">
        <v>639360</v>
      </c>
      <c r="J647" s="46">
        <v>0.01</v>
      </c>
      <c r="K647" s="93"/>
    </row>
    <row r="648" spans="2:11" ht="135" x14ac:dyDescent="0.25">
      <c r="B648" s="73" t="s">
        <v>2079</v>
      </c>
      <c r="C648" s="73" t="s">
        <v>3994</v>
      </c>
      <c r="D648" s="98" t="s">
        <v>3995</v>
      </c>
      <c r="E648" s="93" t="s">
        <v>2096</v>
      </c>
      <c r="F648" s="54" t="s">
        <v>2097</v>
      </c>
      <c r="G648" s="99" t="s">
        <v>321</v>
      </c>
      <c r="H648" s="54" t="s">
        <v>3996</v>
      </c>
      <c r="I648" s="100">
        <v>639360</v>
      </c>
      <c r="J648" s="46">
        <v>0.01</v>
      </c>
      <c r="K648" s="93"/>
    </row>
    <row r="649" spans="2:11" ht="135" x14ac:dyDescent="0.25">
      <c r="B649" s="73" t="s">
        <v>2079</v>
      </c>
      <c r="C649" s="73" t="s">
        <v>3997</v>
      </c>
      <c r="D649" s="98" t="s">
        <v>3998</v>
      </c>
      <c r="E649" s="93" t="s">
        <v>2096</v>
      </c>
      <c r="F649" s="54" t="s">
        <v>2097</v>
      </c>
      <c r="G649" s="99" t="s">
        <v>321</v>
      </c>
      <c r="H649" s="54" t="s">
        <v>3999</v>
      </c>
      <c r="I649" s="100">
        <v>708950</v>
      </c>
      <c r="J649" s="46">
        <v>0.01</v>
      </c>
      <c r="K649" s="93"/>
    </row>
    <row r="650" spans="2:11" ht="135" x14ac:dyDescent="0.25">
      <c r="B650" s="73" t="s">
        <v>2079</v>
      </c>
      <c r="C650" s="73" t="s">
        <v>4000</v>
      </c>
      <c r="D650" s="98" t="s">
        <v>4001</v>
      </c>
      <c r="E650" s="93" t="s">
        <v>2096</v>
      </c>
      <c r="F650" s="54" t="s">
        <v>2097</v>
      </c>
      <c r="G650" s="99" t="s">
        <v>321</v>
      </c>
      <c r="H650" s="54" t="s">
        <v>4002</v>
      </c>
      <c r="I650" s="100">
        <v>757760</v>
      </c>
      <c r="J650" s="46">
        <v>0.01</v>
      </c>
      <c r="K650" s="93"/>
    </row>
    <row r="651" spans="2:11" ht="135" x14ac:dyDescent="0.25">
      <c r="B651" s="73" t="s">
        <v>2079</v>
      </c>
      <c r="C651" s="73" t="s">
        <v>4003</v>
      </c>
      <c r="D651" s="98" t="s">
        <v>4004</v>
      </c>
      <c r="E651" s="93" t="s">
        <v>2096</v>
      </c>
      <c r="F651" s="54" t="s">
        <v>2097</v>
      </c>
      <c r="G651" s="99" t="s">
        <v>321</v>
      </c>
      <c r="H651" s="54" t="s">
        <v>4005</v>
      </c>
      <c r="I651" s="100">
        <v>781440</v>
      </c>
      <c r="J651" s="46">
        <v>0.01</v>
      </c>
      <c r="K651" s="93"/>
    </row>
    <row r="652" spans="2:11" ht="135" x14ac:dyDescent="0.25">
      <c r="B652" s="73" t="s">
        <v>2079</v>
      </c>
      <c r="C652" s="73" t="s">
        <v>4006</v>
      </c>
      <c r="D652" s="98" t="s">
        <v>4007</v>
      </c>
      <c r="E652" s="93" t="s">
        <v>2096</v>
      </c>
      <c r="F652" s="54" t="s">
        <v>2097</v>
      </c>
      <c r="G652" s="99" t="s">
        <v>321</v>
      </c>
      <c r="H652" s="54" t="s">
        <v>4008</v>
      </c>
      <c r="I652" s="100">
        <v>926575</v>
      </c>
      <c r="J652" s="46">
        <v>0.01</v>
      </c>
      <c r="K652" s="93"/>
    </row>
    <row r="653" spans="2:11" ht="120" x14ac:dyDescent="0.25">
      <c r="B653" s="73" t="s">
        <v>2079</v>
      </c>
      <c r="C653" s="73" t="s">
        <v>4009</v>
      </c>
      <c r="D653" s="98" t="s">
        <v>4010</v>
      </c>
      <c r="E653" s="93" t="s">
        <v>2096</v>
      </c>
      <c r="F653" s="54" t="s">
        <v>2097</v>
      </c>
      <c r="G653" s="99" t="s">
        <v>321</v>
      </c>
      <c r="H653" s="54" t="s">
        <v>4011</v>
      </c>
      <c r="I653" s="100">
        <v>1041920</v>
      </c>
      <c r="J653" s="46">
        <v>0.01</v>
      </c>
      <c r="K653" s="93"/>
    </row>
    <row r="654" spans="2:11" ht="135" x14ac:dyDescent="0.25">
      <c r="B654" s="73" t="s">
        <v>2079</v>
      </c>
      <c r="C654" s="73" t="s">
        <v>4012</v>
      </c>
      <c r="D654" s="98" t="s">
        <v>4013</v>
      </c>
      <c r="E654" s="93" t="s">
        <v>2096</v>
      </c>
      <c r="F654" s="54" t="s">
        <v>2097</v>
      </c>
      <c r="G654" s="99" t="s">
        <v>321</v>
      </c>
      <c r="H654" s="54" t="s">
        <v>4014</v>
      </c>
      <c r="I654" s="100">
        <v>1126321</v>
      </c>
      <c r="J654" s="46">
        <v>0.01</v>
      </c>
      <c r="K654" s="93"/>
    </row>
    <row r="655" spans="2:11" ht="135" x14ac:dyDescent="0.25">
      <c r="B655" s="73" t="s">
        <v>2079</v>
      </c>
      <c r="C655" s="73" t="s">
        <v>4015</v>
      </c>
      <c r="D655" s="98" t="s">
        <v>4016</v>
      </c>
      <c r="E655" s="93" t="s">
        <v>2096</v>
      </c>
      <c r="F655" s="54" t="s">
        <v>2097</v>
      </c>
      <c r="G655" s="99" t="s">
        <v>321</v>
      </c>
      <c r="H655" s="54" t="s">
        <v>4017</v>
      </c>
      <c r="I655" s="100">
        <v>1278720</v>
      </c>
      <c r="J655" s="46">
        <v>0.01</v>
      </c>
      <c r="K655" s="93"/>
    </row>
    <row r="656" spans="2:11" ht="120" x14ac:dyDescent="0.25">
      <c r="B656" s="73" t="s">
        <v>2079</v>
      </c>
      <c r="C656" s="73" t="s">
        <v>4018</v>
      </c>
      <c r="D656" s="98" t="s">
        <v>4019</v>
      </c>
      <c r="E656" s="93" t="s">
        <v>2096</v>
      </c>
      <c r="F656" s="54" t="s">
        <v>2097</v>
      </c>
      <c r="G656" s="99" t="s">
        <v>321</v>
      </c>
      <c r="H656" s="54" t="s">
        <v>4020</v>
      </c>
      <c r="I656" s="100">
        <v>1359084</v>
      </c>
      <c r="J656" s="46">
        <v>0.01</v>
      </c>
      <c r="K656" s="93"/>
    </row>
    <row r="657" spans="2:11" ht="120" x14ac:dyDescent="0.25">
      <c r="B657" s="73" t="s">
        <v>2079</v>
      </c>
      <c r="C657" s="73" t="s">
        <v>4021</v>
      </c>
      <c r="D657" s="98" t="s">
        <v>4022</v>
      </c>
      <c r="E657" s="93" t="s">
        <v>2096</v>
      </c>
      <c r="F657" s="54" t="s">
        <v>2097</v>
      </c>
      <c r="G657" s="99" t="s">
        <v>321</v>
      </c>
      <c r="H657" s="54" t="s">
        <v>4023</v>
      </c>
      <c r="I657" s="100">
        <v>1544569</v>
      </c>
      <c r="J657" s="46">
        <v>0.01</v>
      </c>
      <c r="K657" s="93"/>
    </row>
    <row r="658" spans="2:11" ht="135" x14ac:dyDescent="0.25">
      <c r="B658" s="73" t="s">
        <v>2079</v>
      </c>
      <c r="C658" s="73" t="s">
        <v>4024</v>
      </c>
      <c r="D658" s="98" t="s">
        <v>4025</v>
      </c>
      <c r="E658" s="93" t="s">
        <v>2096</v>
      </c>
      <c r="F658" s="54" t="s">
        <v>2097</v>
      </c>
      <c r="G658" s="99" t="s">
        <v>321</v>
      </c>
      <c r="H658" s="54" t="s">
        <v>4026</v>
      </c>
      <c r="I658" s="100">
        <v>1562880</v>
      </c>
      <c r="J658" s="46">
        <v>0.01</v>
      </c>
      <c r="K658" s="93"/>
    </row>
    <row r="659" spans="2:11" ht="135" x14ac:dyDescent="0.25">
      <c r="B659" s="73" t="s">
        <v>2079</v>
      </c>
      <c r="C659" s="73" t="s">
        <v>4027</v>
      </c>
      <c r="D659" s="98" t="s">
        <v>4028</v>
      </c>
      <c r="E659" s="93" t="s">
        <v>2096</v>
      </c>
      <c r="F659" s="54" t="s">
        <v>2097</v>
      </c>
      <c r="G659" s="99" t="s">
        <v>321</v>
      </c>
      <c r="H659" s="54" t="s">
        <v>4029</v>
      </c>
      <c r="I659" s="100">
        <v>2237760</v>
      </c>
      <c r="J659" s="46">
        <v>0.02</v>
      </c>
      <c r="K659" s="93"/>
    </row>
    <row r="660" spans="2:11" ht="135" x14ac:dyDescent="0.25">
      <c r="B660" s="73" t="s">
        <v>2079</v>
      </c>
      <c r="C660" s="73" t="s">
        <v>4030</v>
      </c>
      <c r="D660" s="98" t="s">
        <v>4031</v>
      </c>
      <c r="E660" s="93" t="s">
        <v>2096</v>
      </c>
      <c r="F660" s="54" t="s">
        <v>2097</v>
      </c>
      <c r="G660" s="99" t="s">
        <v>321</v>
      </c>
      <c r="H660" s="54" t="s">
        <v>4032</v>
      </c>
      <c r="I660" s="100">
        <v>2524548</v>
      </c>
      <c r="J660" s="46">
        <v>0.02</v>
      </c>
      <c r="K660" s="93"/>
    </row>
    <row r="661" spans="2:11" ht="135" x14ac:dyDescent="0.25">
      <c r="B661" s="73" t="s">
        <v>2079</v>
      </c>
      <c r="C661" s="73" t="s">
        <v>4033</v>
      </c>
      <c r="D661" s="98" t="s">
        <v>4034</v>
      </c>
      <c r="E661" s="93" t="s">
        <v>2096</v>
      </c>
      <c r="F661" s="54" t="s">
        <v>2097</v>
      </c>
      <c r="G661" s="99" t="s">
        <v>321</v>
      </c>
      <c r="H661" s="54" t="s">
        <v>4035</v>
      </c>
      <c r="I661" s="100">
        <v>2604800</v>
      </c>
      <c r="J661" s="46">
        <v>0.02</v>
      </c>
      <c r="K661" s="93"/>
    </row>
    <row r="662" spans="2:11" ht="135" x14ac:dyDescent="0.25">
      <c r="B662" s="73" t="s">
        <v>2079</v>
      </c>
      <c r="C662" s="73" t="s">
        <v>4036</v>
      </c>
      <c r="D662" s="98" t="s">
        <v>4037</v>
      </c>
      <c r="E662" s="93" t="s">
        <v>2096</v>
      </c>
      <c r="F662" s="54" t="s">
        <v>2097</v>
      </c>
      <c r="G662" s="99" t="s">
        <v>321</v>
      </c>
      <c r="H662" s="54" t="s">
        <v>4038</v>
      </c>
      <c r="I662" s="100">
        <v>2604800</v>
      </c>
      <c r="J662" s="46">
        <v>0.02</v>
      </c>
      <c r="K662" s="93"/>
    </row>
    <row r="663" spans="2:11" ht="135" x14ac:dyDescent="0.25">
      <c r="B663" s="73" t="s">
        <v>2079</v>
      </c>
      <c r="C663" s="73" t="s">
        <v>4039</v>
      </c>
      <c r="D663" s="98" t="s">
        <v>4040</v>
      </c>
      <c r="E663" s="93" t="s">
        <v>2096</v>
      </c>
      <c r="F663" s="54" t="s">
        <v>2097</v>
      </c>
      <c r="G663" s="99" t="s">
        <v>321</v>
      </c>
      <c r="H663" s="54" t="s">
        <v>4041</v>
      </c>
      <c r="I663" s="100">
        <v>2770560</v>
      </c>
      <c r="J663" s="46">
        <v>0.03</v>
      </c>
      <c r="K663" s="93"/>
    </row>
    <row r="664" spans="2:11" ht="135" x14ac:dyDescent="0.25">
      <c r="B664" s="73" t="s">
        <v>2079</v>
      </c>
      <c r="C664" s="73" t="s">
        <v>4042</v>
      </c>
      <c r="D664" s="98" t="s">
        <v>4043</v>
      </c>
      <c r="E664" s="93" t="s">
        <v>2096</v>
      </c>
      <c r="F664" s="54" t="s">
        <v>2097</v>
      </c>
      <c r="G664" s="99" t="s">
        <v>321</v>
      </c>
      <c r="H664" s="54" t="s">
        <v>4044</v>
      </c>
      <c r="I664" s="100">
        <v>3125760</v>
      </c>
      <c r="J664" s="46">
        <v>0.03</v>
      </c>
      <c r="K664" s="93"/>
    </row>
    <row r="665" spans="2:11" ht="135" x14ac:dyDescent="0.25">
      <c r="B665" s="73" t="s">
        <v>2079</v>
      </c>
      <c r="C665" s="73" t="s">
        <v>4045</v>
      </c>
      <c r="D665" s="98" t="s">
        <v>4046</v>
      </c>
      <c r="E665" s="93" t="s">
        <v>2096</v>
      </c>
      <c r="F665" s="54" t="s">
        <v>2097</v>
      </c>
      <c r="G665" s="99" t="s">
        <v>321</v>
      </c>
      <c r="H665" s="54" t="s">
        <v>4047</v>
      </c>
      <c r="I665" s="100">
        <v>3196800</v>
      </c>
      <c r="J665" s="46">
        <v>0.03</v>
      </c>
      <c r="K665" s="93"/>
    </row>
    <row r="666" spans="2:11" ht="135" x14ac:dyDescent="0.25">
      <c r="B666" s="73" t="s">
        <v>2079</v>
      </c>
      <c r="C666" s="73" t="s">
        <v>4048</v>
      </c>
      <c r="D666" s="98" t="s">
        <v>4049</v>
      </c>
      <c r="E666" s="93" t="s">
        <v>2096</v>
      </c>
      <c r="F666" s="54" t="s">
        <v>2097</v>
      </c>
      <c r="G666" s="99" t="s">
        <v>321</v>
      </c>
      <c r="H666" s="54" t="s">
        <v>4050</v>
      </c>
      <c r="I666" s="100">
        <v>3196800</v>
      </c>
      <c r="J666" s="46">
        <v>0.03</v>
      </c>
      <c r="K666" s="93"/>
    </row>
    <row r="667" spans="2:11" ht="135" x14ac:dyDescent="0.25">
      <c r="B667" s="73" t="s">
        <v>2079</v>
      </c>
      <c r="C667" s="73" t="s">
        <v>4051</v>
      </c>
      <c r="D667" s="98" t="s">
        <v>4052</v>
      </c>
      <c r="E667" s="93" t="s">
        <v>2096</v>
      </c>
      <c r="F667" s="54" t="s">
        <v>2097</v>
      </c>
      <c r="G667" s="99" t="s">
        <v>321</v>
      </c>
      <c r="H667" s="54" t="s">
        <v>4053</v>
      </c>
      <c r="I667" s="100">
        <v>4262400</v>
      </c>
      <c r="J667" s="46">
        <v>0.04</v>
      </c>
      <c r="K667" s="93"/>
    </row>
    <row r="668" spans="2:11" ht="120" x14ac:dyDescent="0.25">
      <c r="B668" s="73" t="s">
        <v>2079</v>
      </c>
      <c r="C668" s="73" t="s">
        <v>4054</v>
      </c>
      <c r="D668" s="98" t="s">
        <v>4055</v>
      </c>
      <c r="E668" s="93" t="s">
        <v>2096</v>
      </c>
      <c r="F668" s="54" t="s">
        <v>2097</v>
      </c>
      <c r="G668" s="99" t="s">
        <v>321</v>
      </c>
      <c r="H668" s="54" t="s">
        <v>4056</v>
      </c>
      <c r="I668" s="100">
        <v>6348845</v>
      </c>
      <c r="J668" s="46">
        <v>0.06</v>
      </c>
      <c r="K668" s="93"/>
    </row>
    <row r="669" spans="2:11" ht="135" x14ac:dyDescent="0.25">
      <c r="B669" s="73" t="s">
        <v>2079</v>
      </c>
      <c r="C669" s="73" t="s">
        <v>4057</v>
      </c>
      <c r="D669" s="98" t="s">
        <v>4058</v>
      </c>
      <c r="E669" s="93" t="s">
        <v>2096</v>
      </c>
      <c r="F669" s="54" t="s">
        <v>2097</v>
      </c>
      <c r="G669" s="99" t="s">
        <v>321</v>
      </c>
      <c r="H669" s="54" t="s">
        <v>4059</v>
      </c>
      <c r="I669" s="100">
        <v>7948754</v>
      </c>
      <c r="J669" s="46">
        <v>0.08</v>
      </c>
      <c r="K669" s="93"/>
    </row>
    <row r="670" spans="2:11" ht="120" x14ac:dyDescent="0.25">
      <c r="B670" s="73" t="s">
        <v>2079</v>
      </c>
      <c r="C670" s="73" t="s">
        <v>4060</v>
      </c>
      <c r="D670" s="98" t="s">
        <v>4061</v>
      </c>
      <c r="E670" s="93" t="s">
        <v>2096</v>
      </c>
      <c r="F670" s="54" t="s">
        <v>2097</v>
      </c>
      <c r="G670" s="99" t="s">
        <v>321</v>
      </c>
      <c r="H670" s="54" t="s">
        <v>4062</v>
      </c>
      <c r="I670" s="100">
        <v>17240632</v>
      </c>
      <c r="J670" s="46">
        <v>0.16</v>
      </c>
      <c r="K670" s="93"/>
    </row>
    <row r="671" spans="2:11" ht="105" x14ac:dyDescent="0.25">
      <c r="B671" s="73" t="s">
        <v>2079</v>
      </c>
      <c r="C671" s="73" t="s">
        <v>4063</v>
      </c>
      <c r="D671" s="98" t="s">
        <v>4064</v>
      </c>
      <c r="E671" s="93" t="s">
        <v>2096</v>
      </c>
      <c r="F671" s="54" t="s">
        <v>2097</v>
      </c>
      <c r="G671" s="99" t="s">
        <v>321</v>
      </c>
      <c r="H671" s="54" t="s">
        <v>4065</v>
      </c>
      <c r="I671" s="100">
        <v>29600</v>
      </c>
      <c r="J671" s="46"/>
      <c r="K671" s="93"/>
    </row>
    <row r="672" spans="2:11" ht="120" x14ac:dyDescent="0.25">
      <c r="B672" s="73" t="s">
        <v>2079</v>
      </c>
      <c r="C672" s="73" t="s">
        <v>4066</v>
      </c>
      <c r="D672" s="98" t="s">
        <v>4067</v>
      </c>
      <c r="E672" s="93" t="s">
        <v>2096</v>
      </c>
      <c r="F672" s="54" t="s">
        <v>2097</v>
      </c>
      <c r="G672" s="99" t="s">
        <v>321</v>
      </c>
      <c r="H672" s="54" t="s">
        <v>4068</v>
      </c>
      <c r="I672" s="100">
        <v>33880</v>
      </c>
      <c r="J672" s="46"/>
      <c r="K672" s="93"/>
    </row>
    <row r="673" spans="2:11" ht="120" x14ac:dyDescent="0.25">
      <c r="B673" s="73" t="s">
        <v>2079</v>
      </c>
      <c r="C673" s="73" t="s">
        <v>4069</v>
      </c>
      <c r="D673" s="98" t="s">
        <v>4070</v>
      </c>
      <c r="E673" s="93" t="s">
        <v>2096</v>
      </c>
      <c r="F673" s="54" t="s">
        <v>2097</v>
      </c>
      <c r="G673" s="99" t="s">
        <v>321</v>
      </c>
      <c r="H673" s="54" t="s">
        <v>4071</v>
      </c>
      <c r="I673" s="100">
        <v>59200</v>
      </c>
      <c r="J673" s="46"/>
      <c r="K673" s="93"/>
    </row>
    <row r="674" spans="2:11" ht="120" x14ac:dyDescent="0.25">
      <c r="B674" s="73" t="s">
        <v>2079</v>
      </c>
      <c r="C674" s="73" t="s">
        <v>4072</v>
      </c>
      <c r="D674" s="98" t="s">
        <v>4073</v>
      </c>
      <c r="E674" s="93" t="s">
        <v>2096</v>
      </c>
      <c r="F674" s="54" t="s">
        <v>2097</v>
      </c>
      <c r="G674" s="99" t="s">
        <v>321</v>
      </c>
      <c r="H674" s="54" t="s">
        <v>4074</v>
      </c>
      <c r="I674" s="100">
        <v>71946</v>
      </c>
      <c r="J674" s="46"/>
      <c r="K674" s="93"/>
    </row>
    <row r="675" spans="2:11" ht="105" x14ac:dyDescent="0.25">
      <c r="B675" s="73" t="s">
        <v>2079</v>
      </c>
      <c r="C675" s="73" t="s">
        <v>4075</v>
      </c>
      <c r="D675" s="98" t="s">
        <v>4076</v>
      </c>
      <c r="E675" s="93" t="s">
        <v>2096</v>
      </c>
      <c r="F675" s="54" t="s">
        <v>2097</v>
      </c>
      <c r="G675" s="99" t="s">
        <v>321</v>
      </c>
      <c r="H675" s="54" t="s">
        <v>4077</v>
      </c>
      <c r="I675" s="100">
        <v>88800</v>
      </c>
      <c r="J675" s="46"/>
      <c r="K675" s="93"/>
    </row>
    <row r="676" spans="2:11" ht="105" x14ac:dyDescent="0.25">
      <c r="B676" s="73" t="s">
        <v>2079</v>
      </c>
      <c r="C676" s="73" t="s">
        <v>4078</v>
      </c>
      <c r="D676" s="98" t="s">
        <v>4079</v>
      </c>
      <c r="E676" s="93" t="s">
        <v>2096</v>
      </c>
      <c r="F676" s="54" t="s">
        <v>2097</v>
      </c>
      <c r="G676" s="99" t="s">
        <v>321</v>
      </c>
      <c r="H676" s="54" t="s">
        <v>4080</v>
      </c>
      <c r="I676" s="100">
        <v>88800</v>
      </c>
      <c r="J676" s="46"/>
      <c r="K676" s="93"/>
    </row>
    <row r="677" spans="2:11" ht="135" x14ac:dyDescent="0.25">
      <c r="B677" s="73" t="s">
        <v>2079</v>
      </c>
      <c r="C677" s="73" t="s">
        <v>4081</v>
      </c>
      <c r="D677" s="98" t="s">
        <v>4082</v>
      </c>
      <c r="E677" s="93" t="s">
        <v>2096</v>
      </c>
      <c r="F677" s="54" t="s">
        <v>2097</v>
      </c>
      <c r="G677" s="99" t="s">
        <v>321</v>
      </c>
      <c r="H677" s="54" t="s">
        <v>4083</v>
      </c>
      <c r="I677" s="100">
        <v>101214</v>
      </c>
      <c r="J677" s="46"/>
      <c r="K677" s="93"/>
    </row>
    <row r="678" spans="2:11" ht="105" x14ac:dyDescent="0.25">
      <c r="B678" s="73" t="s">
        <v>2079</v>
      </c>
      <c r="C678" s="73" t="s">
        <v>4084</v>
      </c>
      <c r="D678" s="98" t="s">
        <v>4085</v>
      </c>
      <c r="E678" s="93" t="s">
        <v>2096</v>
      </c>
      <c r="F678" s="54" t="s">
        <v>2097</v>
      </c>
      <c r="G678" s="99" t="s">
        <v>321</v>
      </c>
      <c r="H678" s="54" t="s">
        <v>4086</v>
      </c>
      <c r="I678" s="100">
        <v>109698</v>
      </c>
      <c r="J678" s="46"/>
      <c r="K678" s="93"/>
    </row>
    <row r="679" spans="2:11" ht="105" x14ac:dyDescent="0.25">
      <c r="B679" s="73" t="s">
        <v>2079</v>
      </c>
      <c r="C679" s="73" t="s">
        <v>4087</v>
      </c>
      <c r="D679" s="98" t="s">
        <v>4088</v>
      </c>
      <c r="E679" s="93" t="s">
        <v>2096</v>
      </c>
      <c r="F679" s="54" t="s">
        <v>2097</v>
      </c>
      <c r="G679" s="99" t="s">
        <v>321</v>
      </c>
      <c r="H679" s="54" t="s">
        <v>4089</v>
      </c>
      <c r="I679" s="100">
        <v>127250</v>
      </c>
      <c r="J679" s="46"/>
      <c r="K679" s="93"/>
    </row>
    <row r="680" spans="2:11" ht="120" x14ac:dyDescent="0.25">
      <c r="B680" s="73" t="s">
        <v>2079</v>
      </c>
      <c r="C680" s="73" t="s">
        <v>4090</v>
      </c>
      <c r="D680" s="98" t="s">
        <v>4091</v>
      </c>
      <c r="E680" s="93" t="s">
        <v>2096</v>
      </c>
      <c r="F680" s="54" t="s">
        <v>2097</v>
      </c>
      <c r="G680" s="99" t="s">
        <v>321</v>
      </c>
      <c r="H680" s="54" t="s">
        <v>4092</v>
      </c>
      <c r="I680" s="100">
        <v>130873</v>
      </c>
      <c r="J680" s="46"/>
      <c r="K680" s="93"/>
    </row>
    <row r="681" spans="2:11" ht="120" x14ac:dyDescent="0.25">
      <c r="B681" s="73" t="s">
        <v>2079</v>
      </c>
      <c r="C681" s="73" t="s">
        <v>4093</v>
      </c>
      <c r="D681" s="98" t="s">
        <v>4094</v>
      </c>
      <c r="E681" s="93" t="s">
        <v>2096</v>
      </c>
      <c r="F681" s="54" t="s">
        <v>2097</v>
      </c>
      <c r="G681" s="99" t="s">
        <v>321</v>
      </c>
      <c r="H681" s="54" t="s">
        <v>4095</v>
      </c>
      <c r="I681" s="100">
        <v>181478</v>
      </c>
      <c r="J681" s="46"/>
      <c r="K681" s="93"/>
    </row>
    <row r="682" spans="2:11" ht="105" x14ac:dyDescent="0.25">
      <c r="B682" s="73" t="s">
        <v>2079</v>
      </c>
      <c r="C682" s="73" t="s">
        <v>4096</v>
      </c>
      <c r="D682" s="98" t="s">
        <v>4097</v>
      </c>
      <c r="E682" s="93" t="s">
        <v>2096</v>
      </c>
      <c r="F682" s="54" t="s">
        <v>2097</v>
      </c>
      <c r="G682" s="99" t="s">
        <v>321</v>
      </c>
      <c r="H682" s="54" t="s">
        <v>4098</v>
      </c>
      <c r="I682" s="100">
        <v>185876</v>
      </c>
      <c r="J682" s="46"/>
      <c r="K682" s="93"/>
    </row>
    <row r="683" spans="2:11" ht="135" x14ac:dyDescent="0.25">
      <c r="B683" s="73" t="s">
        <v>2079</v>
      </c>
      <c r="C683" s="73" t="s">
        <v>4099</v>
      </c>
      <c r="D683" s="98" t="s">
        <v>4100</v>
      </c>
      <c r="E683" s="93" t="s">
        <v>2096</v>
      </c>
      <c r="F683" s="54" t="s">
        <v>2097</v>
      </c>
      <c r="G683" s="99" t="s">
        <v>321</v>
      </c>
      <c r="H683" s="54" t="s">
        <v>4101</v>
      </c>
      <c r="I683" s="100">
        <v>189440</v>
      </c>
      <c r="J683" s="46"/>
      <c r="K683" s="93"/>
    </row>
    <row r="684" spans="2:11" ht="105" x14ac:dyDescent="0.25">
      <c r="B684" s="73" t="s">
        <v>2079</v>
      </c>
      <c r="C684" s="73" t="s">
        <v>4102</v>
      </c>
      <c r="D684" s="98" t="s">
        <v>4103</v>
      </c>
      <c r="E684" s="93" t="s">
        <v>2096</v>
      </c>
      <c r="F684" s="54" t="s">
        <v>2097</v>
      </c>
      <c r="G684" s="99" t="s">
        <v>321</v>
      </c>
      <c r="H684" s="54" t="s">
        <v>4104</v>
      </c>
      <c r="I684" s="100">
        <v>199492</v>
      </c>
      <c r="J684" s="46"/>
      <c r="K684" s="93"/>
    </row>
    <row r="685" spans="2:11" ht="120" x14ac:dyDescent="0.25">
      <c r="B685" s="73" t="s">
        <v>2079</v>
      </c>
      <c r="C685" s="73" t="s">
        <v>4105</v>
      </c>
      <c r="D685" s="98" t="s">
        <v>4106</v>
      </c>
      <c r="E685" s="93" t="s">
        <v>2096</v>
      </c>
      <c r="F685" s="54" t="s">
        <v>2097</v>
      </c>
      <c r="G685" s="99" t="s">
        <v>321</v>
      </c>
      <c r="H685" s="54" t="s">
        <v>4107</v>
      </c>
      <c r="I685" s="100">
        <v>420894</v>
      </c>
      <c r="J685" s="46"/>
      <c r="K685" s="93"/>
    </row>
    <row r="686" spans="2:11" ht="120" x14ac:dyDescent="0.25">
      <c r="B686" s="73" t="s">
        <v>2079</v>
      </c>
      <c r="C686" s="73" t="s">
        <v>4108</v>
      </c>
      <c r="D686" s="98" t="s">
        <v>4109</v>
      </c>
      <c r="E686" s="93" t="s">
        <v>2096</v>
      </c>
      <c r="F686" s="54" t="s">
        <v>2097</v>
      </c>
      <c r="G686" s="99" t="s">
        <v>321</v>
      </c>
      <c r="H686" s="54" t="s">
        <v>4110</v>
      </c>
      <c r="I686" s="100">
        <v>453318</v>
      </c>
      <c r="J686" s="46"/>
      <c r="K686" s="93"/>
    </row>
    <row r="687" spans="2:11" ht="120" x14ac:dyDescent="0.25">
      <c r="B687" s="73" t="s">
        <v>2079</v>
      </c>
      <c r="C687" s="73" t="s">
        <v>4111</v>
      </c>
      <c r="D687" s="98" t="s">
        <v>4112</v>
      </c>
      <c r="E687" s="93" t="s">
        <v>2096</v>
      </c>
      <c r="F687" s="54" t="s">
        <v>2097</v>
      </c>
      <c r="G687" s="99" t="s">
        <v>321</v>
      </c>
      <c r="H687" s="54" t="s">
        <v>4113</v>
      </c>
      <c r="I687" s="100">
        <v>481746</v>
      </c>
      <c r="J687" s="46"/>
      <c r="K687" s="93"/>
    </row>
    <row r="688" spans="2:11" ht="105" x14ac:dyDescent="0.25">
      <c r="B688" s="73" t="s">
        <v>2079</v>
      </c>
      <c r="C688" s="73" t="s">
        <v>4114</v>
      </c>
      <c r="D688" s="98" t="s">
        <v>4115</v>
      </c>
      <c r="E688" s="93" t="s">
        <v>2096</v>
      </c>
      <c r="F688" s="54" t="s">
        <v>2097</v>
      </c>
      <c r="G688" s="99" t="s">
        <v>321</v>
      </c>
      <c r="H688" s="54" t="s">
        <v>4116</v>
      </c>
      <c r="I688" s="100">
        <v>532812</v>
      </c>
      <c r="J688" s="46">
        <v>0.01</v>
      </c>
      <c r="K688" s="93"/>
    </row>
    <row r="689" spans="2:11" ht="105" x14ac:dyDescent="0.25">
      <c r="B689" s="73" t="s">
        <v>2079</v>
      </c>
      <c r="C689" s="73" t="s">
        <v>4117</v>
      </c>
      <c r="D689" s="98" t="s">
        <v>4118</v>
      </c>
      <c r="E689" s="93" t="s">
        <v>2096</v>
      </c>
      <c r="F689" s="54" t="s">
        <v>2097</v>
      </c>
      <c r="G689" s="99" t="s">
        <v>321</v>
      </c>
      <c r="H689" s="54" t="s">
        <v>4119</v>
      </c>
      <c r="I689" s="100">
        <v>573015</v>
      </c>
      <c r="J689" s="46">
        <v>0.01</v>
      </c>
      <c r="K689" s="93"/>
    </row>
    <row r="690" spans="2:11" ht="120" x14ac:dyDescent="0.25">
      <c r="B690" s="73" t="s">
        <v>2079</v>
      </c>
      <c r="C690" s="73" t="s">
        <v>4120</v>
      </c>
      <c r="D690" s="98" t="s">
        <v>4121</v>
      </c>
      <c r="E690" s="93" t="s">
        <v>2096</v>
      </c>
      <c r="F690" s="54" t="s">
        <v>2097</v>
      </c>
      <c r="G690" s="99" t="s">
        <v>321</v>
      </c>
      <c r="H690" s="54" t="s">
        <v>4122</v>
      </c>
      <c r="I690" s="100">
        <v>636678</v>
      </c>
      <c r="J690" s="46">
        <v>0.01</v>
      </c>
      <c r="K690" s="93"/>
    </row>
    <row r="691" spans="2:11" ht="105" x14ac:dyDescent="0.25">
      <c r="B691" s="73" t="s">
        <v>2079</v>
      </c>
      <c r="C691" s="73" t="s">
        <v>4123</v>
      </c>
      <c r="D691" s="98" t="s">
        <v>4124</v>
      </c>
      <c r="E691" s="93" t="s">
        <v>2096</v>
      </c>
      <c r="F691" s="54" t="s">
        <v>2097</v>
      </c>
      <c r="G691" s="99" t="s">
        <v>321</v>
      </c>
      <c r="H691" s="54" t="s">
        <v>4125</v>
      </c>
      <c r="I691" s="100">
        <v>793973</v>
      </c>
      <c r="J691" s="46">
        <v>0.01</v>
      </c>
      <c r="K691" s="93"/>
    </row>
    <row r="692" spans="2:11" ht="135" x14ac:dyDescent="0.25">
      <c r="B692" s="73" t="s">
        <v>2079</v>
      </c>
      <c r="C692" s="73" t="s">
        <v>4126</v>
      </c>
      <c r="D692" s="98" t="s">
        <v>4127</v>
      </c>
      <c r="E692" s="93" t="s">
        <v>2096</v>
      </c>
      <c r="F692" s="54" t="s">
        <v>2097</v>
      </c>
      <c r="G692" s="99" t="s">
        <v>321</v>
      </c>
      <c r="H692" s="54" t="s">
        <v>4128</v>
      </c>
      <c r="I692" s="100">
        <v>845725</v>
      </c>
      <c r="J692" s="46">
        <v>0.01</v>
      </c>
      <c r="K692" s="93"/>
    </row>
    <row r="693" spans="2:11" ht="105" x14ac:dyDescent="0.25">
      <c r="B693" s="73" t="s">
        <v>2079</v>
      </c>
      <c r="C693" s="73" t="s">
        <v>4129</v>
      </c>
      <c r="D693" s="98" t="s">
        <v>4130</v>
      </c>
      <c r="E693" s="93" t="s">
        <v>2096</v>
      </c>
      <c r="F693" s="54" t="s">
        <v>2097</v>
      </c>
      <c r="G693" s="99" t="s">
        <v>321</v>
      </c>
      <c r="H693" s="54" t="s">
        <v>4131</v>
      </c>
      <c r="I693" s="100">
        <v>874449</v>
      </c>
      <c r="J693" s="46">
        <v>0.01</v>
      </c>
      <c r="K693" s="93"/>
    </row>
    <row r="694" spans="2:11" ht="135" x14ac:dyDescent="0.25">
      <c r="B694" s="73" t="s">
        <v>2079</v>
      </c>
      <c r="C694" s="73" t="s">
        <v>4132</v>
      </c>
      <c r="D694" s="98" t="s">
        <v>4133</v>
      </c>
      <c r="E694" s="93" t="s">
        <v>2096</v>
      </c>
      <c r="F694" s="54" t="s">
        <v>2097</v>
      </c>
      <c r="G694" s="99" t="s">
        <v>321</v>
      </c>
      <c r="H694" s="54" t="s">
        <v>4134</v>
      </c>
      <c r="I694" s="100">
        <v>1143951</v>
      </c>
      <c r="J694" s="46">
        <v>0.01</v>
      </c>
      <c r="K694" s="93"/>
    </row>
    <row r="695" spans="2:11" ht="120" x14ac:dyDescent="0.25">
      <c r="B695" s="73" t="s">
        <v>2079</v>
      </c>
      <c r="C695" s="73" t="s">
        <v>4135</v>
      </c>
      <c r="D695" s="98" t="s">
        <v>4136</v>
      </c>
      <c r="E695" s="93" t="s">
        <v>2096</v>
      </c>
      <c r="F695" s="54" t="s">
        <v>2097</v>
      </c>
      <c r="G695" s="99" t="s">
        <v>321</v>
      </c>
      <c r="H695" s="54" t="s">
        <v>4137</v>
      </c>
      <c r="I695" s="100">
        <v>1179874</v>
      </c>
      <c r="J695" s="46">
        <v>0.01</v>
      </c>
      <c r="K695" s="93"/>
    </row>
    <row r="696" spans="2:11" ht="135" x14ac:dyDescent="0.25">
      <c r="B696" s="73" t="s">
        <v>2079</v>
      </c>
      <c r="C696" s="73" t="s">
        <v>4138</v>
      </c>
      <c r="D696" s="98" t="s">
        <v>4139</v>
      </c>
      <c r="E696" s="93" t="s">
        <v>2096</v>
      </c>
      <c r="F696" s="54" t="s">
        <v>2097</v>
      </c>
      <c r="G696" s="99" t="s">
        <v>321</v>
      </c>
      <c r="H696" s="54" t="s">
        <v>4140</v>
      </c>
      <c r="I696" s="100">
        <v>1319586</v>
      </c>
      <c r="J696" s="46">
        <v>0.01</v>
      </c>
      <c r="K696" s="93"/>
    </row>
    <row r="697" spans="2:11" ht="105" x14ac:dyDescent="0.25">
      <c r="B697" s="73" t="s">
        <v>2079</v>
      </c>
      <c r="C697" s="73" t="s">
        <v>4141</v>
      </c>
      <c r="D697" s="98" t="s">
        <v>4142</v>
      </c>
      <c r="E697" s="93" t="s">
        <v>2096</v>
      </c>
      <c r="F697" s="54" t="s">
        <v>2097</v>
      </c>
      <c r="G697" s="99" t="s">
        <v>321</v>
      </c>
      <c r="H697" s="54" t="s">
        <v>4143</v>
      </c>
      <c r="I697" s="100">
        <v>1598400</v>
      </c>
      <c r="J697" s="46">
        <v>0.02</v>
      </c>
      <c r="K697" s="93"/>
    </row>
    <row r="698" spans="2:11" ht="105" x14ac:dyDescent="0.25">
      <c r="B698" s="73" t="s">
        <v>2079</v>
      </c>
      <c r="C698" s="73" t="s">
        <v>4144</v>
      </c>
      <c r="D698" s="98" t="s">
        <v>4145</v>
      </c>
      <c r="E698" s="93" t="s">
        <v>2096</v>
      </c>
      <c r="F698" s="54" t="s">
        <v>2097</v>
      </c>
      <c r="G698" s="99" t="s">
        <v>321</v>
      </c>
      <c r="H698" s="54" t="s">
        <v>4146</v>
      </c>
      <c r="I698" s="100">
        <v>1598400</v>
      </c>
      <c r="J698" s="46">
        <v>0.02</v>
      </c>
      <c r="K698" s="93"/>
    </row>
    <row r="699" spans="2:11" ht="120" x14ac:dyDescent="0.25">
      <c r="B699" s="73" t="s">
        <v>2079</v>
      </c>
      <c r="C699" s="73" t="s">
        <v>4147</v>
      </c>
      <c r="D699" s="98" t="s">
        <v>4148</v>
      </c>
      <c r="E699" s="93" t="s">
        <v>2096</v>
      </c>
      <c r="F699" s="54" t="s">
        <v>2097</v>
      </c>
      <c r="G699" s="99" t="s">
        <v>321</v>
      </c>
      <c r="H699" s="54" t="s">
        <v>4149</v>
      </c>
      <c r="I699" s="100">
        <v>1828173</v>
      </c>
      <c r="J699" s="46">
        <v>0.02</v>
      </c>
      <c r="K699" s="93"/>
    </row>
    <row r="700" spans="2:11" ht="105" x14ac:dyDescent="0.25">
      <c r="B700" s="73" t="s">
        <v>2079</v>
      </c>
      <c r="C700" s="73" t="s">
        <v>4150</v>
      </c>
      <c r="D700" s="98" t="s">
        <v>4151</v>
      </c>
      <c r="E700" s="93" t="s">
        <v>2096</v>
      </c>
      <c r="F700" s="54" t="s">
        <v>2097</v>
      </c>
      <c r="G700" s="99" t="s">
        <v>321</v>
      </c>
      <c r="H700" s="54" t="s">
        <v>4152</v>
      </c>
      <c r="I700" s="100">
        <v>2272126</v>
      </c>
      <c r="J700" s="46">
        <v>0.02</v>
      </c>
      <c r="K700" s="93"/>
    </row>
    <row r="701" spans="2:11" ht="135" x14ac:dyDescent="0.25">
      <c r="B701" s="73" t="s">
        <v>2079</v>
      </c>
      <c r="C701" s="73" t="s">
        <v>4153</v>
      </c>
      <c r="D701" s="98" t="s">
        <v>4154</v>
      </c>
      <c r="E701" s="93" t="s">
        <v>2096</v>
      </c>
      <c r="F701" s="54" t="s">
        <v>2097</v>
      </c>
      <c r="G701" s="99" t="s">
        <v>321</v>
      </c>
      <c r="H701" s="54" t="s">
        <v>4155</v>
      </c>
      <c r="I701" s="100">
        <v>2533760</v>
      </c>
      <c r="J701" s="46">
        <v>0.02</v>
      </c>
      <c r="K701" s="93"/>
    </row>
    <row r="702" spans="2:11" ht="135" x14ac:dyDescent="0.25">
      <c r="B702" s="73" t="s">
        <v>2079</v>
      </c>
      <c r="C702" s="73" t="s">
        <v>4156</v>
      </c>
      <c r="D702" s="98" t="s">
        <v>4157</v>
      </c>
      <c r="E702" s="93" t="s">
        <v>2096</v>
      </c>
      <c r="F702" s="54" t="s">
        <v>2097</v>
      </c>
      <c r="G702" s="99" t="s">
        <v>321</v>
      </c>
      <c r="H702" s="54" t="s">
        <v>4158</v>
      </c>
      <c r="I702" s="100">
        <v>2626852</v>
      </c>
      <c r="J702" s="46">
        <v>0.02</v>
      </c>
      <c r="K702" s="93"/>
    </row>
    <row r="703" spans="2:11" ht="120" x14ac:dyDescent="0.25">
      <c r="B703" s="73" t="s">
        <v>2079</v>
      </c>
      <c r="C703" s="73" t="s">
        <v>4159</v>
      </c>
      <c r="D703" s="98" t="s">
        <v>4160</v>
      </c>
      <c r="E703" s="93" t="s">
        <v>2096</v>
      </c>
      <c r="F703" s="54" t="s">
        <v>2097</v>
      </c>
      <c r="G703" s="99" t="s">
        <v>321</v>
      </c>
      <c r="H703" s="54" t="s">
        <v>4161</v>
      </c>
      <c r="I703" s="100">
        <v>3397346</v>
      </c>
      <c r="J703" s="46">
        <v>0.03</v>
      </c>
      <c r="K703" s="93"/>
    </row>
    <row r="704" spans="2:11" ht="135" x14ac:dyDescent="0.25">
      <c r="B704" s="73" t="s">
        <v>2079</v>
      </c>
      <c r="C704" s="73" t="s">
        <v>4162</v>
      </c>
      <c r="D704" s="98" t="s">
        <v>4163</v>
      </c>
      <c r="E704" s="93" t="s">
        <v>2096</v>
      </c>
      <c r="F704" s="54" t="s">
        <v>2097</v>
      </c>
      <c r="G704" s="99" t="s">
        <v>321</v>
      </c>
      <c r="H704" s="54" t="s">
        <v>4164</v>
      </c>
      <c r="I704" s="100">
        <v>4797532</v>
      </c>
      <c r="J704" s="46">
        <v>0.05</v>
      </c>
      <c r="K704" s="93"/>
    </row>
    <row r="705" spans="2:11" ht="135" x14ac:dyDescent="0.25">
      <c r="B705" s="73" t="s">
        <v>2079</v>
      </c>
      <c r="C705" s="73" t="s">
        <v>4165</v>
      </c>
      <c r="D705" s="98" t="s">
        <v>4166</v>
      </c>
      <c r="E705" s="93" t="s">
        <v>2096</v>
      </c>
      <c r="F705" s="54" t="s">
        <v>2097</v>
      </c>
      <c r="G705" s="99" t="s">
        <v>321</v>
      </c>
      <c r="H705" s="54" t="s">
        <v>4167</v>
      </c>
      <c r="I705" s="100">
        <v>5114880</v>
      </c>
      <c r="J705" s="46">
        <v>0.05</v>
      </c>
      <c r="K705" s="93"/>
    </row>
    <row r="706" spans="2:11" ht="120" x14ac:dyDescent="0.25">
      <c r="B706" s="73" t="s">
        <v>2079</v>
      </c>
      <c r="C706" s="73" t="s">
        <v>4168</v>
      </c>
      <c r="D706" s="98" t="s">
        <v>4169</v>
      </c>
      <c r="E706" s="93" t="s">
        <v>2096</v>
      </c>
      <c r="F706" s="54" t="s">
        <v>2097</v>
      </c>
      <c r="G706" s="99" t="s">
        <v>321</v>
      </c>
      <c r="H706" s="54" t="s">
        <v>4170</v>
      </c>
      <c r="I706" s="100">
        <v>6241196</v>
      </c>
      <c r="J706" s="46">
        <v>0.06</v>
      </c>
      <c r="K706" s="93"/>
    </row>
    <row r="707" spans="2:11" ht="135" x14ac:dyDescent="0.25">
      <c r="B707" s="73" t="s">
        <v>2079</v>
      </c>
      <c r="C707" s="73" t="s">
        <v>4171</v>
      </c>
      <c r="D707" s="98" t="s">
        <v>4172</v>
      </c>
      <c r="E707" s="93" t="s">
        <v>2096</v>
      </c>
      <c r="F707" s="54" t="s">
        <v>2097</v>
      </c>
      <c r="G707" s="99" t="s">
        <v>321</v>
      </c>
      <c r="H707" s="54" t="s">
        <v>4173</v>
      </c>
      <c r="I707" s="100">
        <v>11934720</v>
      </c>
      <c r="J707" s="46">
        <v>0.11</v>
      </c>
      <c r="K707" s="93"/>
    </row>
    <row r="708" spans="2:11" ht="105" x14ac:dyDescent="0.25">
      <c r="B708" s="73" t="s">
        <v>2079</v>
      </c>
      <c r="C708" s="73" t="s">
        <v>4174</v>
      </c>
      <c r="D708" s="98" t="s">
        <v>4175</v>
      </c>
      <c r="E708" s="93" t="s">
        <v>2096</v>
      </c>
      <c r="F708" s="54" t="s">
        <v>2097</v>
      </c>
      <c r="G708" s="99" t="s">
        <v>321</v>
      </c>
      <c r="H708" s="54" t="s">
        <v>4176</v>
      </c>
      <c r="I708" s="100">
        <v>6162797</v>
      </c>
      <c r="J708" s="46">
        <v>0.06</v>
      </c>
      <c r="K708" s="93"/>
    </row>
    <row r="709" spans="2:11" ht="120" x14ac:dyDescent="0.25">
      <c r="B709" s="73" t="s">
        <v>2079</v>
      </c>
      <c r="C709" s="73" t="s">
        <v>4177</v>
      </c>
      <c r="D709" s="98" t="s">
        <v>4178</v>
      </c>
      <c r="E709" s="93" t="s">
        <v>2096</v>
      </c>
      <c r="F709" s="54" t="s">
        <v>2097</v>
      </c>
      <c r="G709" s="99" t="s">
        <v>321</v>
      </c>
      <c r="H709" s="54" t="s">
        <v>4179</v>
      </c>
      <c r="I709" s="100">
        <v>22950277</v>
      </c>
      <c r="J709" s="46">
        <v>0.22</v>
      </c>
      <c r="K709" s="93"/>
    </row>
    <row r="710" spans="2:11" ht="105" x14ac:dyDescent="0.25">
      <c r="B710" s="73" t="s">
        <v>2079</v>
      </c>
      <c r="C710" s="73" t="s">
        <v>4180</v>
      </c>
      <c r="D710" s="98" t="s">
        <v>4181</v>
      </c>
      <c r="E710" s="93" t="s">
        <v>2096</v>
      </c>
      <c r="F710" s="54" t="s">
        <v>2097</v>
      </c>
      <c r="G710" s="99" t="s">
        <v>321</v>
      </c>
      <c r="H710" s="54" t="s">
        <v>4182</v>
      </c>
      <c r="I710" s="100">
        <v>10580579</v>
      </c>
      <c r="J710" s="46">
        <v>0.1</v>
      </c>
      <c r="K710" s="93"/>
    </row>
    <row r="711" spans="2:11" ht="120" x14ac:dyDescent="0.25">
      <c r="B711" s="73" t="s">
        <v>2079</v>
      </c>
      <c r="C711" s="73" t="s">
        <v>4183</v>
      </c>
      <c r="D711" s="98" t="s">
        <v>4184</v>
      </c>
      <c r="E711" s="93" t="s">
        <v>2096</v>
      </c>
      <c r="F711" s="54" t="s">
        <v>2097</v>
      </c>
      <c r="G711" s="99" t="s">
        <v>321</v>
      </c>
      <c r="H711" s="54" t="s">
        <v>4185</v>
      </c>
      <c r="I711" s="100">
        <v>11191523</v>
      </c>
      <c r="J711" s="46">
        <v>0.11</v>
      </c>
      <c r="K711" s="93"/>
    </row>
    <row r="712" spans="2:11" ht="120" x14ac:dyDescent="0.25">
      <c r="B712" s="73" t="s">
        <v>2079</v>
      </c>
      <c r="C712" s="73" t="s">
        <v>4186</v>
      </c>
      <c r="D712" s="98" t="s">
        <v>4187</v>
      </c>
      <c r="E712" s="93" t="s">
        <v>2096</v>
      </c>
      <c r="F712" s="54" t="s">
        <v>2097</v>
      </c>
      <c r="G712" s="99" t="s">
        <v>321</v>
      </c>
      <c r="H712" s="54" t="s">
        <v>4188</v>
      </c>
      <c r="I712" s="100">
        <v>3423175</v>
      </c>
      <c r="J712" s="46">
        <v>0.03</v>
      </c>
      <c r="K712" s="93"/>
    </row>
    <row r="713" spans="2:11" ht="105" x14ac:dyDescent="0.25">
      <c r="B713" s="73" t="s">
        <v>2079</v>
      </c>
      <c r="C713" s="73" t="s">
        <v>4189</v>
      </c>
      <c r="D713" s="98" t="s">
        <v>4190</v>
      </c>
      <c r="E713" s="93" t="s">
        <v>2096</v>
      </c>
      <c r="F713" s="54" t="s">
        <v>2097</v>
      </c>
      <c r="G713" s="99" t="s">
        <v>321</v>
      </c>
      <c r="H713" s="54" t="s">
        <v>4191</v>
      </c>
      <c r="I713" s="100">
        <v>3558323</v>
      </c>
      <c r="J713" s="46">
        <v>0.03</v>
      </c>
      <c r="K713" s="93"/>
    </row>
    <row r="714" spans="2:11" ht="135" x14ac:dyDescent="0.25">
      <c r="B714" s="73" t="s">
        <v>2079</v>
      </c>
      <c r="C714" s="73" t="s">
        <v>4192</v>
      </c>
      <c r="D714" s="98" t="s">
        <v>4193</v>
      </c>
      <c r="E714" s="93" t="s">
        <v>2096</v>
      </c>
      <c r="F714" s="54" t="s">
        <v>2097</v>
      </c>
      <c r="G714" s="99" t="s">
        <v>321</v>
      </c>
      <c r="H714" s="54" t="s">
        <v>4194</v>
      </c>
      <c r="I714" s="100">
        <v>3602977</v>
      </c>
      <c r="J714" s="46">
        <v>0.03</v>
      </c>
      <c r="K714" s="93"/>
    </row>
    <row r="715" spans="2:11" ht="135" x14ac:dyDescent="0.25">
      <c r="B715" s="73" t="s">
        <v>2079</v>
      </c>
      <c r="C715" s="73" t="s">
        <v>4195</v>
      </c>
      <c r="D715" s="98" t="s">
        <v>4196</v>
      </c>
      <c r="E715" s="93" t="s">
        <v>2096</v>
      </c>
      <c r="F715" s="54" t="s">
        <v>2097</v>
      </c>
      <c r="G715" s="99" t="s">
        <v>321</v>
      </c>
      <c r="H715" s="54" t="s">
        <v>4197</v>
      </c>
      <c r="I715" s="100">
        <v>3689439</v>
      </c>
      <c r="J715" s="46">
        <v>0.03</v>
      </c>
      <c r="K715" s="93"/>
    </row>
    <row r="716" spans="2:11" ht="105" x14ac:dyDescent="0.25">
      <c r="B716" s="73" t="s">
        <v>2079</v>
      </c>
      <c r="C716" s="73" t="s">
        <v>4198</v>
      </c>
      <c r="D716" s="98" t="s">
        <v>4199</v>
      </c>
      <c r="E716" s="93" t="s">
        <v>2096</v>
      </c>
      <c r="F716" s="54" t="s">
        <v>2097</v>
      </c>
      <c r="G716" s="99" t="s">
        <v>321</v>
      </c>
      <c r="H716" s="54" t="s">
        <v>4200</v>
      </c>
      <c r="I716" s="100">
        <v>4608602</v>
      </c>
      <c r="J716" s="46">
        <v>0.04</v>
      </c>
      <c r="K716" s="93"/>
    </row>
    <row r="717" spans="2:11" ht="135" x14ac:dyDescent="0.25">
      <c r="B717" s="73" t="s">
        <v>2079</v>
      </c>
      <c r="C717" s="73" t="s">
        <v>4201</v>
      </c>
      <c r="D717" s="98" t="s">
        <v>4202</v>
      </c>
      <c r="E717" s="93" t="s">
        <v>2096</v>
      </c>
      <c r="F717" s="54" t="s">
        <v>2097</v>
      </c>
      <c r="G717" s="99" t="s">
        <v>321</v>
      </c>
      <c r="H717" s="54" t="s">
        <v>4203</v>
      </c>
      <c r="I717" s="100">
        <v>7409946</v>
      </c>
      <c r="J717" s="46">
        <v>7.0000000000000007E-2</v>
      </c>
      <c r="K717" s="93"/>
    </row>
    <row r="718" spans="2:11" ht="120" x14ac:dyDescent="0.25">
      <c r="B718" s="73" t="s">
        <v>2079</v>
      </c>
      <c r="C718" s="73" t="s">
        <v>4204</v>
      </c>
      <c r="D718" s="98" t="s">
        <v>4205</v>
      </c>
      <c r="E718" s="93" t="s">
        <v>2096</v>
      </c>
      <c r="F718" s="54" t="s">
        <v>2097</v>
      </c>
      <c r="G718" s="99" t="s">
        <v>321</v>
      </c>
      <c r="H718" s="54" t="s">
        <v>4206</v>
      </c>
      <c r="I718" s="100">
        <v>15582861</v>
      </c>
      <c r="J718" s="46">
        <v>0.15</v>
      </c>
      <c r="K718" s="93"/>
    </row>
    <row r="719" spans="2:11" ht="105" x14ac:dyDescent="0.25">
      <c r="B719" s="73" t="s">
        <v>2079</v>
      </c>
      <c r="C719" s="73" t="s">
        <v>4207</v>
      </c>
      <c r="D719" s="98" t="s">
        <v>4208</v>
      </c>
      <c r="E719" s="93" t="s">
        <v>2096</v>
      </c>
      <c r="F719" s="54" t="s">
        <v>2097</v>
      </c>
      <c r="G719" s="99" t="s">
        <v>321</v>
      </c>
      <c r="H719" s="54" t="s">
        <v>4209</v>
      </c>
      <c r="I719" s="100">
        <v>4234043</v>
      </c>
      <c r="J719" s="46">
        <v>0.04</v>
      </c>
      <c r="K719" s="93"/>
    </row>
    <row r="720" spans="2:11" ht="135" x14ac:dyDescent="0.25">
      <c r="B720" s="73" t="s">
        <v>2079</v>
      </c>
      <c r="C720" s="73" t="s">
        <v>4210</v>
      </c>
      <c r="D720" s="98" t="s">
        <v>4211</v>
      </c>
      <c r="E720" s="93" t="s">
        <v>2096</v>
      </c>
      <c r="F720" s="54" t="s">
        <v>2097</v>
      </c>
      <c r="G720" s="99" t="s">
        <v>321</v>
      </c>
      <c r="H720" s="54" t="s">
        <v>4212</v>
      </c>
      <c r="I720" s="100">
        <v>4534767</v>
      </c>
      <c r="J720" s="46">
        <v>0.04</v>
      </c>
      <c r="K720" s="93"/>
    </row>
    <row r="721" spans="2:11" ht="105" x14ac:dyDescent="0.25">
      <c r="B721" s="73" t="s">
        <v>2079</v>
      </c>
      <c r="C721" s="73" t="s">
        <v>4213</v>
      </c>
      <c r="D721" s="98" t="s">
        <v>4214</v>
      </c>
      <c r="E721" s="93" t="s">
        <v>2096</v>
      </c>
      <c r="F721" s="54" t="s">
        <v>2097</v>
      </c>
      <c r="G721" s="99" t="s">
        <v>321</v>
      </c>
      <c r="H721" s="54" t="s">
        <v>4215</v>
      </c>
      <c r="I721" s="100">
        <v>18260524</v>
      </c>
      <c r="J721" s="46">
        <v>0.17</v>
      </c>
      <c r="K721" s="93"/>
    </row>
    <row r="722" spans="2:11" ht="120" x14ac:dyDescent="0.25">
      <c r="B722" s="73" t="s">
        <v>2079</v>
      </c>
      <c r="C722" s="73" t="s">
        <v>4216</v>
      </c>
      <c r="D722" s="98" t="s">
        <v>4217</v>
      </c>
      <c r="E722" s="93" t="s">
        <v>2096</v>
      </c>
      <c r="F722" s="54" t="s">
        <v>2097</v>
      </c>
      <c r="G722" s="99" t="s">
        <v>321</v>
      </c>
      <c r="H722" s="54" t="s">
        <v>4218</v>
      </c>
      <c r="I722" s="100">
        <v>29032</v>
      </c>
      <c r="J722" s="46"/>
      <c r="K722" s="93"/>
    </row>
    <row r="723" spans="2:11" ht="120" x14ac:dyDescent="0.25">
      <c r="B723" s="73" t="s">
        <v>2079</v>
      </c>
      <c r="C723" s="73" t="s">
        <v>4219</v>
      </c>
      <c r="D723" s="98" t="s">
        <v>4220</v>
      </c>
      <c r="E723" s="93" t="s">
        <v>2096</v>
      </c>
      <c r="F723" s="54" t="s">
        <v>2097</v>
      </c>
      <c r="G723" s="99" t="s">
        <v>321</v>
      </c>
      <c r="H723" s="54" t="s">
        <v>4221</v>
      </c>
      <c r="I723" s="100">
        <v>37675</v>
      </c>
      <c r="J723" s="46"/>
      <c r="K723" s="93"/>
    </row>
    <row r="724" spans="2:11" ht="120" x14ac:dyDescent="0.25">
      <c r="B724" s="73" t="s">
        <v>2079</v>
      </c>
      <c r="C724" s="73" t="s">
        <v>4222</v>
      </c>
      <c r="D724" s="98" t="s">
        <v>4223</v>
      </c>
      <c r="E724" s="93" t="s">
        <v>2096</v>
      </c>
      <c r="F724" s="54" t="s">
        <v>2097</v>
      </c>
      <c r="G724" s="99" t="s">
        <v>321</v>
      </c>
      <c r="H724" s="54" t="s">
        <v>4224</v>
      </c>
      <c r="I724" s="100">
        <v>71549</v>
      </c>
      <c r="J724" s="46"/>
      <c r="K724" s="93"/>
    </row>
    <row r="725" spans="2:11" ht="120" x14ac:dyDescent="0.25">
      <c r="B725" s="73" t="s">
        <v>2079</v>
      </c>
      <c r="C725" s="73" t="s">
        <v>4225</v>
      </c>
      <c r="D725" s="98" t="s">
        <v>4226</v>
      </c>
      <c r="E725" s="93" t="s">
        <v>2096</v>
      </c>
      <c r="F725" s="54" t="s">
        <v>2097</v>
      </c>
      <c r="G725" s="99" t="s">
        <v>321</v>
      </c>
      <c r="H725" s="54" t="s">
        <v>4227</v>
      </c>
      <c r="I725" s="100">
        <v>79358</v>
      </c>
      <c r="J725" s="46"/>
      <c r="K725" s="93"/>
    </row>
    <row r="726" spans="2:11" ht="120" x14ac:dyDescent="0.25">
      <c r="B726" s="73" t="s">
        <v>2079</v>
      </c>
      <c r="C726" s="73" t="s">
        <v>4228</v>
      </c>
      <c r="D726" s="98" t="s">
        <v>4229</v>
      </c>
      <c r="E726" s="93" t="s">
        <v>2096</v>
      </c>
      <c r="F726" s="54" t="s">
        <v>2097</v>
      </c>
      <c r="G726" s="99" t="s">
        <v>321</v>
      </c>
      <c r="H726" s="54" t="s">
        <v>4230</v>
      </c>
      <c r="I726" s="100">
        <v>80506</v>
      </c>
      <c r="J726" s="46"/>
      <c r="K726" s="93"/>
    </row>
    <row r="727" spans="2:11" ht="120" x14ac:dyDescent="0.25">
      <c r="B727" s="73" t="s">
        <v>2079</v>
      </c>
      <c r="C727" s="73" t="s">
        <v>4231</v>
      </c>
      <c r="D727" s="98" t="s">
        <v>4232</v>
      </c>
      <c r="E727" s="93" t="s">
        <v>2096</v>
      </c>
      <c r="F727" s="54" t="s">
        <v>2097</v>
      </c>
      <c r="G727" s="99" t="s">
        <v>321</v>
      </c>
      <c r="H727" s="54" t="s">
        <v>4233</v>
      </c>
      <c r="I727" s="100">
        <v>130512</v>
      </c>
      <c r="J727" s="46"/>
      <c r="K727" s="93"/>
    </row>
    <row r="728" spans="2:11" ht="135" x14ac:dyDescent="0.25">
      <c r="B728" s="73" t="s">
        <v>2079</v>
      </c>
      <c r="C728" s="73" t="s">
        <v>4234</v>
      </c>
      <c r="D728" s="98" t="s">
        <v>4235</v>
      </c>
      <c r="E728" s="93" t="s">
        <v>2096</v>
      </c>
      <c r="F728" s="54" t="s">
        <v>2097</v>
      </c>
      <c r="G728" s="99" t="s">
        <v>321</v>
      </c>
      <c r="H728" s="54" t="s">
        <v>4236</v>
      </c>
      <c r="I728" s="100">
        <v>161859</v>
      </c>
      <c r="J728" s="46"/>
      <c r="K728" s="93"/>
    </row>
    <row r="729" spans="2:11" ht="105" x14ac:dyDescent="0.25">
      <c r="B729" s="73" t="s">
        <v>2079</v>
      </c>
      <c r="C729" s="73" t="s">
        <v>4237</v>
      </c>
      <c r="D729" s="98" t="s">
        <v>4238</v>
      </c>
      <c r="E729" s="93" t="s">
        <v>2096</v>
      </c>
      <c r="F729" s="54" t="s">
        <v>2097</v>
      </c>
      <c r="G729" s="99" t="s">
        <v>321</v>
      </c>
      <c r="H729" s="54" t="s">
        <v>4239</v>
      </c>
      <c r="I729" s="100">
        <v>171917</v>
      </c>
      <c r="J729" s="46"/>
      <c r="K729" s="93"/>
    </row>
    <row r="730" spans="2:11" ht="120" x14ac:dyDescent="0.25">
      <c r="B730" s="73" t="s">
        <v>2079</v>
      </c>
      <c r="C730" s="73" t="s">
        <v>4240</v>
      </c>
      <c r="D730" s="98" t="s">
        <v>4241</v>
      </c>
      <c r="E730" s="93" t="s">
        <v>2096</v>
      </c>
      <c r="F730" s="54" t="s">
        <v>2097</v>
      </c>
      <c r="G730" s="99" t="s">
        <v>321</v>
      </c>
      <c r="H730" s="54" t="s">
        <v>4242</v>
      </c>
      <c r="I730" s="100">
        <v>194188</v>
      </c>
      <c r="J730" s="46"/>
      <c r="K730" s="93"/>
    </row>
    <row r="731" spans="2:11" ht="120" x14ac:dyDescent="0.25">
      <c r="B731" s="73" t="s">
        <v>2079</v>
      </c>
      <c r="C731" s="73" t="s">
        <v>4243</v>
      </c>
      <c r="D731" s="98" t="s">
        <v>4244</v>
      </c>
      <c r="E731" s="93" t="s">
        <v>2096</v>
      </c>
      <c r="F731" s="54" t="s">
        <v>2097</v>
      </c>
      <c r="G731" s="99" t="s">
        <v>321</v>
      </c>
      <c r="H731" s="54" t="s">
        <v>4245</v>
      </c>
      <c r="I731" s="100">
        <v>240216</v>
      </c>
      <c r="J731" s="46"/>
      <c r="K731" s="93"/>
    </row>
    <row r="732" spans="2:11" ht="120" x14ac:dyDescent="0.25">
      <c r="B732" s="73" t="s">
        <v>2079</v>
      </c>
      <c r="C732" s="73" t="s">
        <v>4246</v>
      </c>
      <c r="D732" s="98" t="s">
        <v>4247</v>
      </c>
      <c r="E732" s="93" t="s">
        <v>2096</v>
      </c>
      <c r="F732" s="54" t="s">
        <v>2097</v>
      </c>
      <c r="G732" s="99" t="s">
        <v>321</v>
      </c>
      <c r="H732" s="54" t="s">
        <v>4248</v>
      </c>
      <c r="I732" s="100">
        <v>253340</v>
      </c>
      <c r="J732" s="46"/>
      <c r="K732" s="93"/>
    </row>
    <row r="733" spans="2:11" ht="105" x14ac:dyDescent="0.25">
      <c r="B733" s="73" t="s">
        <v>2079</v>
      </c>
      <c r="C733" s="73" t="s">
        <v>4249</v>
      </c>
      <c r="D733" s="98" t="s">
        <v>4250</v>
      </c>
      <c r="E733" s="93" t="s">
        <v>2096</v>
      </c>
      <c r="F733" s="54" t="s">
        <v>2097</v>
      </c>
      <c r="G733" s="99" t="s">
        <v>321</v>
      </c>
      <c r="H733" s="54" t="s">
        <v>4251</v>
      </c>
      <c r="I733" s="100">
        <v>260480</v>
      </c>
      <c r="J733" s="46"/>
      <c r="K733" s="93"/>
    </row>
    <row r="734" spans="2:11" ht="120" x14ac:dyDescent="0.25">
      <c r="B734" s="73" t="s">
        <v>2079</v>
      </c>
      <c r="C734" s="73" t="s">
        <v>4252</v>
      </c>
      <c r="D734" s="98" t="s">
        <v>4253</v>
      </c>
      <c r="E734" s="93" t="s">
        <v>2096</v>
      </c>
      <c r="F734" s="54" t="s">
        <v>2097</v>
      </c>
      <c r="G734" s="99" t="s">
        <v>321</v>
      </c>
      <c r="H734" s="54" t="s">
        <v>4254</v>
      </c>
      <c r="I734" s="100">
        <v>271207</v>
      </c>
      <c r="J734" s="46"/>
      <c r="K734" s="93"/>
    </row>
    <row r="735" spans="2:11" ht="120" x14ac:dyDescent="0.25">
      <c r="B735" s="73" t="s">
        <v>2079</v>
      </c>
      <c r="C735" s="73" t="s">
        <v>4255</v>
      </c>
      <c r="D735" s="98" t="s">
        <v>4256</v>
      </c>
      <c r="E735" s="93" t="s">
        <v>2096</v>
      </c>
      <c r="F735" s="54" t="s">
        <v>2097</v>
      </c>
      <c r="G735" s="99" t="s">
        <v>321</v>
      </c>
      <c r="H735" s="54" t="s">
        <v>4257</v>
      </c>
      <c r="I735" s="100">
        <v>281230</v>
      </c>
      <c r="J735" s="46"/>
      <c r="K735" s="93"/>
    </row>
    <row r="736" spans="2:11" ht="135" x14ac:dyDescent="0.25">
      <c r="B736" s="73" t="s">
        <v>2079</v>
      </c>
      <c r="C736" s="73" t="s">
        <v>4258</v>
      </c>
      <c r="D736" s="98" t="s">
        <v>4259</v>
      </c>
      <c r="E736" s="93" t="s">
        <v>2096</v>
      </c>
      <c r="F736" s="54" t="s">
        <v>2097</v>
      </c>
      <c r="G736" s="99" t="s">
        <v>321</v>
      </c>
      <c r="H736" s="54" t="s">
        <v>4260</v>
      </c>
      <c r="I736" s="100">
        <v>310877</v>
      </c>
      <c r="J736" s="46"/>
      <c r="K736" s="93"/>
    </row>
    <row r="737" spans="2:11" ht="135" x14ac:dyDescent="0.25">
      <c r="B737" s="73" t="s">
        <v>2079</v>
      </c>
      <c r="C737" s="73" t="s">
        <v>4261</v>
      </c>
      <c r="D737" s="98" t="s">
        <v>4262</v>
      </c>
      <c r="E737" s="93" t="s">
        <v>2096</v>
      </c>
      <c r="F737" s="54" t="s">
        <v>2097</v>
      </c>
      <c r="G737" s="99" t="s">
        <v>321</v>
      </c>
      <c r="H737" s="54" t="s">
        <v>4263</v>
      </c>
      <c r="I737" s="100">
        <v>450163</v>
      </c>
      <c r="J737" s="46"/>
      <c r="K737" s="93"/>
    </row>
    <row r="738" spans="2:11" ht="105" x14ac:dyDescent="0.25">
      <c r="B738" s="73" t="s">
        <v>2079</v>
      </c>
      <c r="C738" s="73" t="s">
        <v>4264</v>
      </c>
      <c r="D738" s="98" t="s">
        <v>4265</v>
      </c>
      <c r="E738" s="93" t="s">
        <v>2096</v>
      </c>
      <c r="F738" s="54" t="s">
        <v>2097</v>
      </c>
      <c r="G738" s="99" t="s">
        <v>321</v>
      </c>
      <c r="H738" s="54" t="s">
        <v>4266</v>
      </c>
      <c r="I738" s="100">
        <v>520960</v>
      </c>
      <c r="J738" s="46"/>
      <c r="K738" s="93"/>
    </row>
    <row r="739" spans="2:11" ht="120" x14ac:dyDescent="0.25">
      <c r="B739" s="73" t="s">
        <v>2079</v>
      </c>
      <c r="C739" s="73" t="s">
        <v>4267</v>
      </c>
      <c r="D739" s="98" t="s">
        <v>4268</v>
      </c>
      <c r="E739" s="93" t="s">
        <v>2096</v>
      </c>
      <c r="F739" s="54" t="s">
        <v>2097</v>
      </c>
      <c r="G739" s="99" t="s">
        <v>321</v>
      </c>
      <c r="H739" s="54" t="s">
        <v>4269</v>
      </c>
      <c r="I739" s="100">
        <v>554580</v>
      </c>
      <c r="J739" s="46">
        <v>0.01</v>
      </c>
      <c r="K739" s="93"/>
    </row>
    <row r="740" spans="2:11" ht="105" x14ac:dyDescent="0.25">
      <c r="B740" s="73" t="s">
        <v>2079</v>
      </c>
      <c r="C740" s="73" t="s">
        <v>4270</v>
      </c>
      <c r="D740" s="98" t="s">
        <v>4271</v>
      </c>
      <c r="E740" s="93" t="s">
        <v>2096</v>
      </c>
      <c r="F740" s="54" t="s">
        <v>2097</v>
      </c>
      <c r="G740" s="99" t="s">
        <v>321</v>
      </c>
      <c r="H740" s="54" t="s">
        <v>4272</v>
      </c>
      <c r="I740" s="100">
        <v>692640</v>
      </c>
      <c r="J740" s="46">
        <v>0.01</v>
      </c>
      <c r="K740" s="93"/>
    </row>
    <row r="741" spans="2:11" ht="120" x14ac:dyDescent="0.25">
      <c r="B741" s="73" t="s">
        <v>2079</v>
      </c>
      <c r="C741" s="73" t="s">
        <v>4273</v>
      </c>
      <c r="D741" s="98" t="s">
        <v>4274</v>
      </c>
      <c r="E741" s="93" t="s">
        <v>2096</v>
      </c>
      <c r="F741" s="54" t="s">
        <v>2097</v>
      </c>
      <c r="G741" s="99" t="s">
        <v>321</v>
      </c>
      <c r="H741" s="54" t="s">
        <v>4275</v>
      </c>
      <c r="I741" s="100">
        <v>708523</v>
      </c>
      <c r="J741" s="46">
        <v>0.01</v>
      </c>
      <c r="K741" s="93"/>
    </row>
    <row r="742" spans="2:11" ht="105" x14ac:dyDescent="0.25">
      <c r="B742" s="73" t="s">
        <v>2079</v>
      </c>
      <c r="C742" s="73" t="s">
        <v>4276</v>
      </c>
      <c r="D742" s="98" t="s">
        <v>4277</v>
      </c>
      <c r="E742" s="93" t="s">
        <v>2096</v>
      </c>
      <c r="F742" s="54" t="s">
        <v>2097</v>
      </c>
      <c r="G742" s="99" t="s">
        <v>321</v>
      </c>
      <c r="H742" s="54" t="s">
        <v>4278</v>
      </c>
      <c r="I742" s="100">
        <v>781440</v>
      </c>
      <c r="J742" s="46">
        <v>0.01</v>
      </c>
      <c r="K742" s="93"/>
    </row>
    <row r="743" spans="2:11" ht="120" x14ac:dyDescent="0.25">
      <c r="B743" s="73" t="s">
        <v>2079</v>
      </c>
      <c r="C743" s="73" t="s">
        <v>4279</v>
      </c>
      <c r="D743" s="98" t="s">
        <v>4280</v>
      </c>
      <c r="E743" s="93" t="s">
        <v>2096</v>
      </c>
      <c r="F743" s="54" t="s">
        <v>2097</v>
      </c>
      <c r="G743" s="99" t="s">
        <v>321</v>
      </c>
      <c r="H743" s="54" t="s">
        <v>4281</v>
      </c>
      <c r="I743" s="100">
        <v>942452</v>
      </c>
      <c r="J743" s="46">
        <v>0.01</v>
      </c>
      <c r="K743" s="93"/>
    </row>
    <row r="744" spans="2:11" ht="105" x14ac:dyDescent="0.25">
      <c r="B744" s="73" t="s">
        <v>2079</v>
      </c>
      <c r="C744" s="73" t="s">
        <v>4282</v>
      </c>
      <c r="D744" s="98" t="s">
        <v>4283</v>
      </c>
      <c r="E744" s="93" t="s">
        <v>2096</v>
      </c>
      <c r="F744" s="54" t="s">
        <v>2097</v>
      </c>
      <c r="G744" s="99" t="s">
        <v>321</v>
      </c>
      <c r="H744" s="54" t="s">
        <v>4284</v>
      </c>
      <c r="I744" s="100">
        <v>1041920</v>
      </c>
      <c r="J744" s="46">
        <v>0.01</v>
      </c>
      <c r="K744" s="93"/>
    </row>
    <row r="745" spans="2:11" ht="120" x14ac:dyDescent="0.25">
      <c r="B745" s="73" t="s">
        <v>2079</v>
      </c>
      <c r="C745" s="73" t="s">
        <v>4285</v>
      </c>
      <c r="D745" s="98" t="s">
        <v>4286</v>
      </c>
      <c r="E745" s="93" t="s">
        <v>2096</v>
      </c>
      <c r="F745" s="54" t="s">
        <v>2097</v>
      </c>
      <c r="G745" s="99" t="s">
        <v>321</v>
      </c>
      <c r="H745" s="54" t="s">
        <v>4287</v>
      </c>
      <c r="I745" s="100">
        <v>1472896</v>
      </c>
      <c r="J745" s="46">
        <v>0.01</v>
      </c>
      <c r="K745" s="93"/>
    </row>
    <row r="746" spans="2:11" ht="120" x14ac:dyDescent="0.25">
      <c r="B746" s="73" t="s">
        <v>2079</v>
      </c>
      <c r="C746" s="73" t="s">
        <v>4288</v>
      </c>
      <c r="D746" s="98" t="s">
        <v>4289</v>
      </c>
      <c r="E746" s="93" t="s">
        <v>2096</v>
      </c>
      <c r="F746" s="54" t="s">
        <v>2097</v>
      </c>
      <c r="G746" s="99" t="s">
        <v>321</v>
      </c>
      <c r="H746" s="54" t="s">
        <v>4290</v>
      </c>
      <c r="I746" s="100">
        <v>1579634</v>
      </c>
      <c r="J746" s="46">
        <v>0.01</v>
      </c>
      <c r="K746" s="93"/>
    </row>
    <row r="747" spans="2:11" ht="135" x14ac:dyDescent="0.25">
      <c r="B747" s="73" t="s">
        <v>2079</v>
      </c>
      <c r="C747" s="73" t="s">
        <v>4291</v>
      </c>
      <c r="D747" s="98" t="s">
        <v>4292</v>
      </c>
      <c r="E747" s="93" t="s">
        <v>2096</v>
      </c>
      <c r="F747" s="54" t="s">
        <v>2097</v>
      </c>
      <c r="G747" s="99" t="s">
        <v>321</v>
      </c>
      <c r="H747" s="54" t="s">
        <v>4293</v>
      </c>
      <c r="I747" s="100">
        <v>1823354</v>
      </c>
      <c r="J747" s="46">
        <v>0.02</v>
      </c>
      <c r="K747" s="93"/>
    </row>
    <row r="748" spans="2:11" ht="150" x14ac:dyDescent="0.25">
      <c r="B748" s="73" t="s">
        <v>2079</v>
      </c>
      <c r="C748" s="73" t="s">
        <v>4294</v>
      </c>
      <c r="D748" s="98" t="s">
        <v>4295</v>
      </c>
      <c r="E748" s="93" t="s">
        <v>2096</v>
      </c>
      <c r="F748" s="54" t="s">
        <v>2097</v>
      </c>
      <c r="G748" s="99" t="s">
        <v>321</v>
      </c>
      <c r="H748" s="54" t="s">
        <v>4296</v>
      </c>
      <c r="I748" s="100">
        <v>1871567</v>
      </c>
      <c r="J748" s="46">
        <v>0.02</v>
      </c>
      <c r="K748" s="93"/>
    </row>
    <row r="749" spans="2:11" ht="135" x14ac:dyDescent="0.25">
      <c r="B749" s="73" t="s">
        <v>2079</v>
      </c>
      <c r="C749" s="73" t="s">
        <v>4297</v>
      </c>
      <c r="D749" s="98" t="s">
        <v>4298</v>
      </c>
      <c r="E749" s="93" t="s">
        <v>2096</v>
      </c>
      <c r="F749" s="54" t="s">
        <v>2097</v>
      </c>
      <c r="G749" s="99" t="s">
        <v>321</v>
      </c>
      <c r="H749" s="54" t="s">
        <v>4299</v>
      </c>
      <c r="I749" s="100">
        <v>2680440</v>
      </c>
      <c r="J749" s="46">
        <v>0.03</v>
      </c>
      <c r="K749" s="93"/>
    </row>
    <row r="750" spans="2:11" ht="120" x14ac:dyDescent="0.25">
      <c r="B750" s="73" t="s">
        <v>2079</v>
      </c>
      <c r="C750" s="73" t="s">
        <v>4300</v>
      </c>
      <c r="D750" s="98" t="s">
        <v>4301</v>
      </c>
      <c r="E750" s="93" t="s">
        <v>2096</v>
      </c>
      <c r="F750" s="54" t="s">
        <v>2097</v>
      </c>
      <c r="G750" s="99" t="s">
        <v>321</v>
      </c>
      <c r="H750" s="54" t="s">
        <v>4302</v>
      </c>
      <c r="I750" s="100">
        <v>3046290</v>
      </c>
      <c r="J750" s="46">
        <v>0.03</v>
      </c>
      <c r="K750" s="93"/>
    </row>
    <row r="751" spans="2:11" ht="150" x14ac:dyDescent="0.25">
      <c r="B751" s="73" t="s">
        <v>2079</v>
      </c>
      <c r="C751" s="73" t="s">
        <v>4303</v>
      </c>
      <c r="D751" s="98" t="s">
        <v>4304</v>
      </c>
      <c r="E751" s="93" t="s">
        <v>2096</v>
      </c>
      <c r="F751" s="54" t="s">
        <v>2097</v>
      </c>
      <c r="G751" s="99" t="s">
        <v>321</v>
      </c>
      <c r="H751" s="54" t="s">
        <v>4305</v>
      </c>
      <c r="I751" s="100">
        <v>3065684</v>
      </c>
      <c r="J751" s="46">
        <v>0.03</v>
      </c>
      <c r="K751" s="93"/>
    </row>
    <row r="752" spans="2:11" ht="105" x14ac:dyDescent="0.25">
      <c r="B752" s="73" t="s">
        <v>2079</v>
      </c>
      <c r="C752" s="73" t="s">
        <v>4306</v>
      </c>
      <c r="D752" s="98" t="s">
        <v>4307</v>
      </c>
      <c r="E752" s="93" t="s">
        <v>2096</v>
      </c>
      <c r="F752" s="54" t="s">
        <v>2097</v>
      </c>
      <c r="G752" s="99" t="s">
        <v>321</v>
      </c>
      <c r="H752" s="54" t="s">
        <v>4308</v>
      </c>
      <c r="I752" s="100">
        <v>3463200</v>
      </c>
      <c r="J752" s="46">
        <v>0.03</v>
      </c>
      <c r="K752" s="93"/>
    </row>
    <row r="753" spans="2:11" ht="135" x14ac:dyDescent="0.25">
      <c r="B753" s="73" t="s">
        <v>2079</v>
      </c>
      <c r="C753" s="73" t="s">
        <v>4309</v>
      </c>
      <c r="D753" s="98" t="s">
        <v>4310</v>
      </c>
      <c r="E753" s="93" t="s">
        <v>2096</v>
      </c>
      <c r="F753" s="54" t="s">
        <v>2097</v>
      </c>
      <c r="G753" s="99" t="s">
        <v>321</v>
      </c>
      <c r="H753" s="54" t="s">
        <v>4311</v>
      </c>
      <c r="I753" s="100">
        <v>4294628</v>
      </c>
      <c r="J753" s="46">
        <v>0.04</v>
      </c>
      <c r="K753" s="93"/>
    </row>
    <row r="754" spans="2:11" ht="105" x14ac:dyDescent="0.25">
      <c r="B754" s="73" t="s">
        <v>2079</v>
      </c>
      <c r="C754" s="73" t="s">
        <v>4312</v>
      </c>
      <c r="D754" s="98" t="s">
        <v>4313</v>
      </c>
      <c r="E754" s="93" t="s">
        <v>2096</v>
      </c>
      <c r="F754" s="54" t="s">
        <v>2097</v>
      </c>
      <c r="G754" s="99" t="s">
        <v>321</v>
      </c>
      <c r="H754" s="54" t="s">
        <v>4314</v>
      </c>
      <c r="I754" s="100">
        <v>11082240</v>
      </c>
      <c r="J754" s="46">
        <v>0.1</v>
      </c>
      <c r="K754" s="93"/>
    </row>
    <row r="755" spans="2:11" ht="105" x14ac:dyDescent="0.25">
      <c r="B755" s="73" t="s">
        <v>2079</v>
      </c>
      <c r="C755" s="73" t="s">
        <v>4315</v>
      </c>
      <c r="D755" s="98" t="s">
        <v>4316</v>
      </c>
      <c r="E755" s="93" t="s">
        <v>2096</v>
      </c>
      <c r="F755" s="54" t="s">
        <v>2097</v>
      </c>
      <c r="G755" s="99" t="s">
        <v>321</v>
      </c>
      <c r="H755" s="54" t="s">
        <v>4317</v>
      </c>
      <c r="I755" s="100">
        <v>17191680</v>
      </c>
      <c r="J755" s="46">
        <v>0.16</v>
      </c>
      <c r="K755" s="93"/>
    </row>
    <row r="756" spans="2:11" ht="75" x14ac:dyDescent="0.25">
      <c r="B756" s="73" t="s">
        <v>2079</v>
      </c>
      <c r="C756" s="73" t="s">
        <v>4318</v>
      </c>
      <c r="D756" s="98" t="s">
        <v>4319</v>
      </c>
      <c r="E756" s="93" t="s">
        <v>2096</v>
      </c>
      <c r="F756" s="54" t="s">
        <v>2097</v>
      </c>
      <c r="G756" s="99" t="s">
        <v>321</v>
      </c>
      <c r="H756" s="54" t="s">
        <v>4320</v>
      </c>
      <c r="I756" s="100">
        <v>30736640</v>
      </c>
      <c r="J756" s="46">
        <v>0.28999999999999998</v>
      </c>
      <c r="K756" s="93"/>
    </row>
    <row r="757" spans="2:11" ht="120" x14ac:dyDescent="0.25">
      <c r="B757" s="73" t="s">
        <v>2079</v>
      </c>
      <c r="C757" s="73" t="s">
        <v>4321</v>
      </c>
      <c r="D757" s="98" t="s">
        <v>4322</v>
      </c>
      <c r="E757" s="93" t="s">
        <v>2096</v>
      </c>
      <c r="F757" s="54" t="s">
        <v>2097</v>
      </c>
      <c r="G757" s="99" t="s">
        <v>321</v>
      </c>
      <c r="H757" s="54" t="s">
        <v>4323</v>
      </c>
      <c r="I757" s="100">
        <v>28418723</v>
      </c>
      <c r="J757" s="46">
        <v>0.27</v>
      </c>
      <c r="K757" s="93"/>
    </row>
    <row r="758" spans="2:11" ht="120" x14ac:dyDescent="0.25">
      <c r="B758" s="73" t="s">
        <v>2079</v>
      </c>
      <c r="C758" s="73" t="s">
        <v>4324</v>
      </c>
      <c r="D758" s="98" t="s">
        <v>4325</v>
      </c>
      <c r="E758" s="93" t="s">
        <v>2096</v>
      </c>
      <c r="F758" s="54" t="s">
        <v>2097</v>
      </c>
      <c r="G758" s="99" t="s">
        <v>321</v>
      </c>
      <c r="H758" s="54" t="s">
        <v>4326</v>
      </c>
      <c r="I758" s="100">
        <v>19676292</v>
      </c>
      <c r="J758" s="46">
        <v>0.19</v>
      </c>
      <c r="K758" s="93"/>
    </row>
    <row r="759" spans="2:11" ht="135" x14ac:dyDescent="0.25">
      <c r="B759" s="73" t="s">
        <v>2079</v>
      </c>
      <c r="C759" s="73" t="s">
        <v>4327</v>
      </c>
      <c r="D759" s="98" t="s">
        <v>4328</v>
      </c>
      <c r="E759" s="93" t="s">
        <v>2096</v>
      </c>
      <c r="F759" s="54" t="s">
        <v>2097</v>
      </c>
      <c r="G759" s="99" t="s">
        <v>321</v>
      </c>
      <c r="H759" s="54" t="s">
        <v>4329</v>
      </c>
      <c r="I759" s="100">
        <v>8536995</v>
      </c>
      <c r="J759" s="46">
        <v>0.08</v>
      </c>
      <c r="K759" s="93"/>
    </row>
    <row r="760" spans="2:11" ht="135" x14ac:dyDescent="0.25">
      <c r="B760" s="73" t="s">
        <v>2079</v>
      </c>
      <c r="C760" s="73" t="s">
        <v>4330</v>
      </c>
      <c r="D760" s="98" t="s">
        <v>4331</v>
      </c>
      <c r="E760" s="93" t="s">
        <v>2096</v>
      </c>
      <c r="F760" s="54" t="s">
        <v>2097</v>
      </c>
      <c r="G760" s="99" t="s">
        <v>321</v>
      </c>
      <c r="H760" s="54" t="s">
        <v>4332</v>
      </c>
      <c r="I760" s="100">
        <v>11666443</v>
      </c>
      <c r="J760" s="46">
        <v>0.11</v>
      </c>
      <c r="K760" s="93"/>
    </row>
    <row r="761" spans="2:11" ht="150" x14ac:dyDescent="0.25">
      <c r="B761" s="73" t="s">
        <v>2079</v>
      </c>
      <c r="C761" s="73" t="s">
        <v>4333</v>
      </c>
      <c r="D761" s="98" t="s">
        <v>4334</v>
      </c>
      <c r="E761" s="93" t="s">
        <v>2096</v>
      </c>
      <c r="F761" s="54" t="s">
        <v>2097</v>
      </c>
      <c r="G761" s="99" t="s">
        <v>321</v>
      </c>
      <c r="H761" s="54" t="s">
        <v>4335</v>
      </c>
      <c r="I761" s="100">
        <v>3551343</v>
      </c>
      <c r="J761" s="46">
        <v>0.03</v>
      </c>
      <c r="K761" s="93"/>
    </row>
    <row r="762" spans="2:11" ht="120" x14ac:dyDescent="0.25">
      <c r="B762" s="73" t="s">
        <v>2079</v>
      </c>
      <c r="C762" s="73" t="s">
        <v>4336</v>
      </c>
      <c r="D762" s="98" t="s">
        <v>4337</v>
      </c>
      <c r="E762" s="93" t="s">
        <v>2096</v>
      </c>
      <c r="F762" s="54" t="s">
        <v>2097</v>
      </c>
      <c r="G762" s="99" t="s">
        <v>321</v>
      </c>
      <c r="H762" s="54" t="s">
        <v>4338</v>
      </c>
      <c r="I762" s="100">
        <v>3715795</v>
      </c>
      <c r="J762" s="46">
        <v>0.04</v>
      </c>
      <c r="K762" s="93"/>
    </row>
    <row r="763" spans="2:11" ht="120" x14ac:dyDescent="0.25">
      <c r="B763" s="73" t="s">
        <v>2079</v>
      </c>
      <c r="C763" s="73" t="s">
        <v>4339</v>
      </c>
      <c r="D763" s="98" t="s">
        <v>4340</v>
      </c>
      <c r="E763" s="93" t="s">
        <v>2096</v>
      </c>
      <c r="F763" s="54" t="s">
        <v>2097</v>
      </c>
      <c r="G763" s="99" t="s">
        <v>321</v>
      </c>
      <c r="H763" s="54" t="s">
        <v>4341</v>
      </c>
      <c r="I763" s="100">
        <v>3781033</v>
      </c>
      <c r="J763" s="46">
        <v>0.04</v>
      </c>
      <c r="K763" s="93"/>
    </row>
    <row r="764" spans="2:11" ht="135" x14ac:dyDescent="0.25">
      <c r="B764" s="73" t="s">
        <v>2079</v>
      </c>
      <c r="C764" s="73" t="s">
        <v>4342</v>
      </c>
      <c r="D764" s="98" t="s">
        <v>4343</v>
      </c>
      <c r="E764" s="93" t="s">
        <v>2096</v>
      </c>
      <c r="F764" s="54" t="s">
        <v>2097</v>
      </c>
      <c r="G764" s="99" t="s">
        <v>321</v>
      </c>
      <c r="H764" s="54" t="s">
        <v>4344</v>
      </c>
      <c r="I764" s="100">
        <v>6869106</v>
      </c>
      <c r="J764" s="46">
        <v>0.06</v>
      </c>
      <c r="K764" s="93"/>
    </row>
    <row r="765" spans="2:11" ht="135" x14ac:dyDescent="0.25">
      <c r="B765" s="73" t="s">
        <v>2079</v>
      </c>
      <c r="C765" s="73" t="s">
        <v>4345</v>
      </c>
      <c r="D765" s="98" t="s">
        <v>4346</v>
      </c>
      <c r="E765" s="93" t="s">
        <v>2096</v>
      </c>
      <c r="F765" s="54" t="s">
        <v>2097</v>
      </c>
      <c r="G765" s="99" t="s">
        <v>321</v>
      </c>
      <c r="H765" s="54" t="s">
        <v>4347</v>
      </c>
      <c r="I765" s="100">
        <v>11505828</v>
      </c>
      <c r="J765" s="46">
        <v>0.11</v>
      </c>
      <c r="K765" s="93"/>
    </row>
    <row r="766" spans="2:11" ht="135" x14ac:dyDescent="0.25">
      <c r="B766" s="73" t="s">
        <v>2079</v>
      </c>
      <c r="C766" s="73" t="s">
        <v>4348</v>
      </c>
      <c r="D766" s="98" t="s">
        <v>4349</v>
      </c>
      <c r="E766" s="93" t="s">
        <v>2096</v>
      </c>
      <c r="F766" s="54" t="s">
        <v>2097</v>
      </c>
      <c r="G766" s="99" t="s">
        <v>321</v>
      </c>
      <c r="H766" s="54" t="s">
        <v>4350</v>
      </c>
      <c r="I766" s="100">
        <v>9825797</v>
      </c>
      <c r="J766" s="46">
        <v>0.09</v>
      </c>
      <c r="K766" s="93"/>
    </row>
    <row r="767" spans="2:11" ht="120" x14ac:dyDescent="0.25">
      <c r="B767" s="73" t="s">
        <v>2079</v>
      </c>
      <c r="C767" s="73" t="s">
        <v>4351</v>
      </c>
      <c r="D767" s="98" t="s">
        <v>4352</v>
      </c>
      <c r="E767" s="93" t="s">
        <v>2096</v>
      </c>
      <c r="F767" s="54" t="s">
        <v>2097</v>
      </c>
      <c r="G767" s="99" t="s">
        <v>321</v>
      </c>
      <c r="H767" s="54" t="s">
        <v>4353</v>
      </c>
      <c r="I767" s="100">
        <v>5775499</v>
      </c>
      <c r="J767" s="46">
        <v>0.05</v>
      </c>
      <c r="K767" s="93"/>
    </row>
    <row r="768" spans="2:11" ht="135" x14ac:dyDescent="0.25">
      <c r="B768" s="73" t="s">
        <v>2079</v>
      </c>
      <c r="C768" s="73" t="s">
        <v>4354</v>
      </c>
      <c r="D768" s="98" t="s">
        <v>4355</v>
      </c>
      <c r="E768" s="93" t="s">
        <v>2096</v>
      </c>
      <c r="F768" s="54" t="s">
        <v>2097</v>
      </c>
      <c r="G768" s="99" t="s">
        <v>321</v>
      </c>
      <c r="H768" s="54" t="s">
        <v>4356</v>
      </c>
      <c r="I768" s="100">
        <v>5988435</v>
      </c>
      <c r="J768" s="46">
        <v>0.06</v>
      </c>
      <c r="K768" s="93"/>
    </row>
    <row r="769" spans="2:11" ht="120" x14ac:dyDescent="0.25">
      <c r="B769" s="73" t="s">
        <v>2079</v>
      </c>
      <c r="C769" s="73" t="s">
        <v>4357</v>
      </c>
      <c r="D769" s="98" t="s">
        <v>4358</v>
      </c>
      <c r="E769" s="93" t="s">
        <v>2096</v>
      </c>
      <c r="F769" s="54" t="s">
        <v>2097</v>
      </c>
      <c r="G769" s="99" t="s">
        <v>321</v>
      </c>
      <c r="H769" s="54" t="s">
        <v>4359</v>
      </c>
      <c r="I769" s="100">
        <v>18669004</v>
      </c>
      <c r="J769" s="46">
        <v>0.18</v>
      </c>
      <c r="K769" s="93"/>
    </row>
    <row r="770" spans="2:11" ht="120" x14ac:dyDescent="0.25">
      <c r="B770" s="73" t="s">
        <v>2079</v>
      </c>
      <c r="C770" s="73" t="s">
        <v>4360</v>
      </c>
      <c r="D770" s="98" t="s">
        <v>4361</v>
      </c>
      <c r="E770" s="93" t="s">
        <v>2096</v>
      </c>
      <c r="F770" s="54" t="s">
        <v>2097</v>
      </c>
      <c r="G770" s="99" t="s">
        <v>321</v>
      </c>
      <c r="H770" s="54" t="s">
        <v>4362</v>
      </c>
      <c r="I770" s="100">
        <v>11365015</v>
      </c>
      <c r="J770" s="46">
        <v>0.11</v>
      </c>
      <c r="K770" s="93"/>
    </row>
    <row r="771" spans="2:11" ht="60" x14ac:dyDescent="0.25">
      <c r="B771" s="73" t="s">
        <v>2079</v>
      </c>
      <c r="C771" s="73" t="s">
        <v>4363</v>
      </c>
      <c r="D771" s="98" t="s">
        <v>4364</v>
      </c>
      <c r="E771" s="93" t="s">
        <v>2096</v>
      </c>
      <c r="F771" s="54" t="s">
        <v>2097</v>
      </c>
      <c r="G771" s="99" t="s">
        <v>321</v>
      </c>
      <c r="H771" s="54" t="s">
        <v>4365</v>
      </c>
      <c r="I771" s="100">
        <v>3550800</v>
      </c>
      <c r="J771" s="46">
        <v>0.03</v>
      </c>
      <c r="K771" s="93"/>
    </row>
    <row r="772" spans="2:11" ht="45" x14ac:dyDescent="0.25">
      <c r="B772" s="73" t="s">
        <v>2079</v>
      </c>
      <c r="C772" s="73" t="s">
        <v>4366</v>
      </c>
      <c r="D772" s="98" t="s">
        <v>4367</v>
      </c>
      <c r="E772" s="93" t="s">
        <v>2096</v>
      </c>
      <c r="F772" s="54" t="s">
        <v>2097</v>
      </c>
      <c r="G772" s="99" t="s">
        <v>321</v>
      </c>
      <c r="H772" s="54" t="s">
        <v>4368</v>
      </c>
      <c r="I772" s="100">
        <v>32974020</v>
      </c>
      <c r="J772" s="46">
        <v>0.31</v>
      </c>
      <c r="K772" s="93"/>
    </row>
    <row r="773" spans="2:11" ht="120" x14ac:dyDescent="0.25">
      <c r="B773" s="73" t="s">
        <v>2079</v>
      </c>
      <c r="C773" s="73" t="s">
        <v>4369</v>
      </c>
      <c r="D773" s="98" t="s">
        <v>4370</v>
      </c>
      <c r="E773" s="93" t="s">
        <v>2096</v>
      </c>
      <c r="F773" s="54" t="s">
        <v>2097</v>
      </c>
      <c r="G773" s="99" t="s">
        <v>321</v>
      </c>
      <c r="H773" s="54" t="s">
        <v>4371</v>
      </c>
      <c r="I773" s="100">
        <v>32365</v>
      </c>
      <c r="J773" s="46"/>
      <c r="K773" s="93"/>
    </row>
    <row r="774" spans="2:11" ht="135" x14ac:dyDescent="0.25">
      <c r="B774" s="73" t="s">
        <v>2079</v>
      </c>
      <c r="C774" s="73" t="s">
        <v>4372</v>
      </c>
      <c r="D774" s="98" t="s">
        <v>4373</v>
      </c>
      <c r="E774" s="93" t="s">
        <v>2096</v>
      </c>
      <c r="F774" s="54" t="s">
        <v>2097</v>
      </c>
      <c r="G774" s="99" t="s">
        <v>321</v>
      </c>
      <c r="H774" s="54" t="s">
        <v>4374</v>
      </c>
      <c r="I774" s="100">
        <v>63089</v>
      </c>
      <c r="J774" s="46"/>
      <c r="K774" s="93"/>
    </row>
    <row r="775" spans="2:11" ht="120" x14ac:dyDescent="0.25">
      <c r="B775" s="73" t="s">
        <v>2079</v>
      </c>
      <c r="C775" s="73" t="s">
        <v>4375</v>
      </c>
      <c r="D775" s="98" t="s">
        <v>4376</v>
      </c>
      <c r="E775" s="93" t="s">
        <v>2096</v>
      </c>
      <c r="F775" s="54" t="s">
        <v>2097</v>
      </c>
      <c r="G775" s="99" t="s">
        <v>321</v>
      </c>
      <c r="H775" s="54" t="s">
        <v>4377</v>
      </c>
      <c r="I775" s="100">
        <v>70560</v>
      </c>
      <c r="J775" s="46"/>
      <c r="K775" s="93"/>
    </row>
    <row r="776" spans="2:11" ht="135" x14ac:dyDescent="0.25">
      <c r="B776" s="73" t="s">
        <v>2079</v>
      </c>
      <c r="C776" s="73" t="s">
        <v>4378</v>
      </c>
      <c r="D776" s="98" t="s">
        <v>4379</v>
      </c>
      <c r="E776" s="93" t="s">
        <v>2096</v>
      </c>
      <c r="F776" s="54" t="s">
        <v>2097</v>
      </c>
      <c r="G776" s="99" t="s">
        <v>321</v>
      </c>
      <c r="H776" s="54" t="s">
        <v>4380</v>
      </c>
      <c r="I776" s="100">
        <v>79588</v>
      </c>
      <c r="J776" s="46"/>
      <c r="K776" s="93"/>
    </row>
    <row r="777" spans="2:11" ht="135" x14ac:dyDescent="0.25">
      <c r="B777" s="73" t="s">
        <v>2079</v>
      </c>
      <c r="C777" s="73" t="s">
        <v>4381</v>
      </c>
      <c r="D777" s="98" t="s">
        <v>4382</v>
      </c>
      <c r="E777" s="93" t="s">
        <v>2096</v>
      </c>
      <c r="F777" s="54" t="s">
        <v>2097</v>
      </c>
      <c r="G777" s="99" t="s">
        <v>321</v>
      </c>
      <c r="H777" s="54" t="s">
        <v>4383</v>
      </c>
      <c r="I777" s="100">
        <v>91855</v>
      </c>
      <c r="J777" s="46"/>
      <c r="K777" s="93"/>
    </row>
    <row r="778" spans="2:11" ht="120" x14ac:dyDescent="0.25">
      <c r="B778" s="73" t="s">
        <v>2079</v>
      </c>
      <c r="C778" s="73" t="s">
        <v>4384</v>
      </c>
      <c r="D778" s="98" t="s">
        <v>4385</v>
      </c>
      <c r="E778" s="93" t="s">
        <v>2096</v>
      </c>
      <c r="F778" s="54" t="s">
        <v>2097</v>
      </c>
      <c r="G778" s="99" t="s">
        <v>321</v>
      </c>
      <c r="H778" s="54" t="s">
        <v>4386</v>
      </c>
      <c r="I778" s="100">
        <v>96241</v>
      </c>
      <c r="J778" s="46"/>
      <c r="K778" s="93"/>
    </row>
    <row r="779" spans="2:11" ht="135" x14ac:dyDescent="0.25">
      <c r="B779" s="73" t="s">
        <v>2079</v>
      </c>
      <c r="C779" s="73" t="s">
        <v>4387</v>
      </c>
      <c r="D779" s="98" t="s">
        <v>4388</v>
      </c>
      <c r="E779" s="93" t="s">
        <v>2096</v>
      </c>
      <c r="F779" s="54" t="s">
        <v>2097</v>
      </c>
      <c r="G779" s="99" t="s">
        <v>321</v>
      </c>
      <c r="H779" s="54" t="s">
        <v>4389</v>
      </c>
      <c r="I779" s="100">
        <v>98302</v>
      </c>
      <c r="J779" s="46"/>
      <c r="K779" s="93"/>
    </row>
    <row r="780" spans="2:11" ht="135" x14ac:dyDescent="0.25">
      <c r="B780" s="73" t="s">
        <v>2079</v>
      </c>
      <c r="C780" s="73" t="s">
        <v>4390</v>
      </c>
      <c r="D780" s="98" t="s">
        <v>4391</v>
      </c>
      <c r="E780" s="93" t="s">
        <v>2096</v>
      </c>
      <c r="F780" s="54" t="s">
        <v>2097</v>
      </c>
      <c r="G780" s="99" t="s">
        <v>321</v>
      </c>
      <c r="H780" s="54" t="s">
        <v>4392</v>
      </c>
      <c r="I780" s="100">
        <v>127961</v>
      </c>
      <c r="J780" s="46"/>
      <c r="K780" s="93"/>
    </row>
    <row r="781" spans="2:11" ht="120" x14ac:dyDescent="0.25">
      <c r="B781" s="73" t="s">
        <v>2079</v>
      </c>
      <c r="C781" s="73" t="s">
        <v>4393</v>
      </c>
      <c r="D781" s="98" t="s">
        <v>4394</v>
      </c>
      <c r="E781" s="93" t="s">
        <v>2096</v>
      </c>
      <c r="F781" s="54" t="s">
        <v>2097</v>
      </c>
      <c r="G781" s="99" t="s">
        <v>321</v>
      </c>
      <c r="H781" s="54" t="s">
        <v>4395</v>
      </c>
      <c r="I781" s="100">
        <v>145283</v>
      </c>
      <c r="J781" s="46"/>
      <c r="K781" s="93"/>
    </row>
    <row r="782" spans="2:11" ht="120" x14ac:dyDescent="0.25">
      <c r="B782" s="73" t="s">
        <v>2079</v>
      </c>
      <c r="C782" s="73" t="s">
        <v>4396</v>
      </c>
      <c r="D782" s="98" t="s">
        <v>4397</v>
      </c>
      <c r="E782" s="93" t="s">
        <v>2096</v>
      </c>
      <c r="F782" s="54" t="s">
        <v>2097</v>
      </c>
      <c r="G782" s="99" t="s">
        <v>321</v>
      </c>
      <c r="H782" s="54" t="s">
        <v>4398</v>
      </c>
      <c r="I782" s="100">
        <v>150256</v>
      </c>
      <c r="J782" s="46"/>
      <c r="K782" s="93"/>
    </row>
    <row r="783" spans="2:11" ht="120" x14ac:dyDescent="0.25">
      <c r="B783" s="73" t="s">
        <v>2079</v>
      </c>
      <c r="C783" s="73" t="s">
        <v>4399</v>
      </c>
      <c r="D783" s="98" t="s">
        <v>4400</v>
      </c>
      <c r="E783" s="93" t="s">
        <v>2096</v>
      </c>
      <c r="F783" s="54" t="s">
        <v>2097</v>
      </c>
      <c r="G783" s="99" t="s">
        <v>321</v>
      </c>
      <c r="H783" s="54" t="s">
        <v>4401</v>
      </c>
      <c r="I783" s="100">
        <v>154216</v>
      </c>
      <c r="J783" s="46"/>
      <c r="K783" s="93"/>
    </row>
    <row r="784" spans="2:11" ht="135" x14ac:dyDescent="0.25">
      <c r="B784" s="73" t="s">
        <v>2079</v>
      </c>
      <c r="C784" s="73" t="s">
        <v>4402</v>
      </c>
      <c r="D784" s="98" t="s">
        <v>4403</v>
      </c>
      <c r="E784" s="93" t="s">
        <v>2096</v>
      </c>
      <c r="F784" s="54" t="s">
        <v>2097</v>
      </c>
      <c r="G784" s="99" t="s">
        <v>321</v>
      </c>
      <c r="H784" s="54" t="s">
        <v>4404</v>
      </c>
      <c r="I784" s="100">
        <v>154589</v>
      </c>
      <c r="J784" s="46"/>
      <c r="K784" s="93"/>
    </row>
    <row r="785" spans="2:11" ht="120" x14ac:dyDescent="0.25">
      <c r="B785" s="73" t="s">
        <v>2079</v>
      </c>
      <c r="C785" s="73" t="s">
        <v>4405</v>
      </c>
      <c r="D785" s="98" t="s">
        <v>4406</v>
      </c>
      <c r="E785" s="93" t="s">
        <v>2096</v>
      </c>
      <c r="F785" s="54" t="s">
        <v>2097</v>
      </c>
      <c r="G785" s="99" t="s">
        <v>321</v>
      </c>
      <c r="H785" s="54" t="s">
        <v>4407</v>
      </c>
      <c r="I785" s="100">
        <v>159816</v>
      </c>
      <c r="J785" s="46"/>
      <c r="K785" s="93"/>
    </row>
    <row r="786" spans="2:11" ht="120" x14ac:dyDescent="0.25">
      <c r="B786" s="73" t="s">
        <v>2079</v>
      </c>
      <c r="C786" s="73" t="s">
        <v>4408</v>
      </c>
      <c r="D786" s="98" t="s">
        <v>4409</v>
      </c>
      <c r="E786" s="93" t="s">
        <v>2096</v>
      </c>
      <c r="F786" s="54" t="s">
        <v>2097</v>
      </c>
      <c r="G786" s="99" t="s">
        <v>321</v>
      </c>
      <c r="H786" s="54" t="s">
        <v>4410</v>
      </c>
      <c r="I786" s="100">
        <v>160260</v>
      </c>
      <c r="J786" s="46"/>
      <c r="K786" s="93"/>
    </row>
    <row r="787" spans="2:11" ht="135" x14ac:dyDescent="0.25">
      <c r="B787" s="73" t="s">
        <v>2079</v>
      </c>
      <c r="C787" s="73" t="s">
        <v>4411</v>
      </c>
      <c r="D787" s="98" t="s">
        <v>4412</v>
      </c>
      <c r="E787" s="93" t="s">
        <v>2096</v>
      </c>
      <c r="F787" s="54" t="s">
        <v>2097</v>
      </c>
      <c r="G787" s="99" t="s">
        <v>321</v>
      </c>
      <c r="H787" s="54" t="s">
        <v>4413</v>
      </c>
      <c r="I787" s="100">
        <v>199824</v>
      </c>
      <c r="J787" s="46"/>
      <c r="K787" s="93"/>
    </row>
    <row r="788" spans="2:11" ht="135" x14ac:dyDescent="0.25">
      <c r="B788" s="73" t="s">
        <v>2079</v>
      </c>
      <c r="C788" s="73" t="s">
        <v>4414</v>
      </c>
      <c r="D788" s="98" t="s">
        <v>4415</v>
      </c>
      <c r="E788" s="93" t="s">
        <v>2096</v>
      </c>
      <c r="F788" s="54" t="s">
        <v>2097</v>
      </c>
      <c r="G788" s="99" t="s">
        <v>321</v>
      </c>
      <c r="H788" s="54" t="s">
        <v>4416</v>
      </c>
      <c r="I788" s="100">
        <v>228932</v>
      </c>
      <c r="J788" s="46"/>
      <c r="K788" s="93"/>
    </row>
    <row r="789" spans="2:11" ht="135" x14ac:dyDescent="0.25">
      <c r="B789" s="73" t="s">
        <v>2079</v>
      </c>
      <c r="C789" s="73" t="s">
        <v>4417</v>
      </c>
      <c r="D789" s="98" t="s">
        <v>4418</v>
      </c>
      <c r="E789" s="93" t="s">
        <v>2096</v>
      </c>
      <c r="F789" s="54" t="s">
        <v>2097</v>
      </c>
      <c r="G789" s="99" t="s">
        <v>321</v>
      </c>
      <c r="H789" s="54" t="s">
        <v>4419</v>
      </c>
      <c r="I789" s="100">
        <v>230335</v>
      </c>
      <c r="J789" s="46"/>
      <c r="K789" s="93"/>
    </row>
    <row r="790" spans="2:11" ht="120" x14ac:dyDescent="0.25">
      <c r="B790" s="73" t="s">
        <v>2079</v>
      </c>
      <c r="C790" s="73" t="s">
        <v>4420</v>
      </c>
      <c r="D790" s="98" t="s">
        <v>4421</v>
      </c>
      <c r="E790" s="93" t="s">
        <v>2096</v>
      </c>
      <c r="F790" s="54" t="s">
        <v>2097</v>
      </c>
      <c r="G790" s="99" t="s">
        <v>321</v>
      </c>
      <c r="H790" s="54" t="s">
        <v>4422</v>
      </c>
      <c r="I790" s="100">
        <v>237872</v>
      </c>
      <c r="J790" s="46"/>
      <c r="K790" s="93"/>
    </row>
    <row r="791" spans="2:11" ht="135" x14ac:dyDescent="0.25">
      <c r="B791" s="73" t="s">
        <v>2079</v>
      </c>
      <c r="C791" s="73" t="s">
        <v>4423</v>
      </c>
      <c r="D791" s="98" t="s">
        <v>4424</v>
      </c>
      <c r="E791" s="93" t="s">
        <v>2096</v>
      </c>
      <c r="F791" s="54" t="s">
        <v>2097</v>
      </c>
      <c r="G791" s="99" t="s">
        <v>321</v>
      </c>
      <c r="H791" s="54" t="s">
        <v>4425</v>
      </c>
      <c r="I791" s="100">
        <v>251316</v>
      </c>
      <c r="J791" s="46"/>
      <c r="K791" s="93"/>
    </row>
    <row r="792" spans="2:11" ht="135" x14ac:dyDescent="0.25">
      <c r="B792" s="73" t="s">
        <v>2079</v>
      </c>
      <c r="C792" s="73" t="s">
        <v>4426</v>
      </c>
      <c r="D792" s="98" t="s">
        <v>4427</v>
      </c>
      <c r="E792" s="93" t="s">
        <v>2096</v>
      </c>
      <c r="F792" s="54" t="s">
        <v>2097</v>
      </c>
      <c r="G792" s="99" t="s">
        <v>321</v>
      </c>
      <c r="H792" s="54" t="s">
        <v>4428</v>
      </c>
      <c r="I792" s="100">
        <v>288268</v>
      </c>
      <c r="J792" s="46"/>
      <c r="K792" s="93"/>
    </row>
    <row r="793" spans="2:11" ht="135" x14ac:dyDescent="0.25">
      <c r="B793" s="73" t="s">
        <v>2079</v>
      </c>
      <c r="C793" s="73" t="s">
        <v>4429</v>
      </c>
      <c r="D793" s="98" t="s">
        <v>4430</v>
      </c>
      <c r="E793" s="93" t="s">
        <v>2096</v>
      </c>
      <c r="F793" s="54" t="s">
        <v>2097</v>
      </c>
      <c r="G793" s="99" t="s">
        <v>321</v>
      </c>
      <c r="H793" s="54" t="s">
        <v>4431</v>
      </c>
      <c r="I793" s="100">
        <v>295751</v>
      </c>
      <c r="J793" s="46"/>
      <c r="K793" s="93"/>
    </row>
    <row r="794" spans="2:11" ht="135" x14ac:dyDescent="0.25">
      <c r="B794" s="73" t="s">
        <v>2079</v>
      </c>
      <c r="C794" s="73" t="s">
        <v>4432</v>
      </c>
      <c r="D794" s="98" t="s">
        <v>4433</v>
      </c>
      <c r="E794" s="93" t="s">
        <v>2096</v>
      </c>
      <c r="F794" s="54" t="s">
        <v>2097</v>
      </c>
      <c r="G794" s="99" t="s">
        <v>321</v>
      </c>
      <c r="H794" s="54" t="s">
        <v>4434</v>
      </c>
      <c r="I794" s="100">
        <v>306928</v>
      </c>
      <c r="J794" s="46"/>
      <c r="K794" s="93"/>
    </row>
    <row r="795" spans="2:11" ht="135" x14ac:dyDescent="0.25">
      <c r="B795" s="73" t="s">
        <v>2079</v>
      </c>
      <c r="C795" s="73" t="s">
        <v>4435</v>
      </c>
      <c r="D795" s="98" t="s">
        <v>4436</v>
      </c>
      <c r="E795" s="93" t="s">
        <v>2096</v>
      </c>
      <c r="F795" s="54" t="s">
        <v>2097</v>
      </c>
      <c r="G795" s="99" t="s">
        <v>321</v>
      </c>
      <c r="H795" s="54" t="s">
        <v>4437</v>
      </c>
      <c r="I795" s="100">
        <v>333332</v>
      </c>
      <c r="J795" s="46"/>
      <c r="K795" s="93"/>
    </row>
    <row r="796" spans="2:11" ht="135" x14ac:dyDescent="0.25">
      <c r="B796" s="73" t="s">
        <v>2079</v>
      </c>
      <c r="C796" s="73" t="s">
        <v>4438</v>
      </c>
      <c r="D796" s="98" t="s">
        <v>4439</v>
      </c>
      <c r="E796" s="93" t="s">
        <v>2096</v>
      </c>
      <c r="F796" s="54" t="s">
        <v>2097</v>
      </c>
      <c r="G796" s="99" t="s">
        <v>321</v>
      </c>
      <c r="H796" s="54" t="s">
        <v>4440</v>
      </c>
      <c r="I796" s="100">
        <v>362239</v>
      </c>
      <c r="J796" s="46"/>
      <c r="K796" s="93"/>
    </row>
    <row r="797" spans="2:11" ht="120" x14ac:dyDescent="0.25">
      <c r="B797" s="73" t="s">
        <v>2079</v>
      </c>
      <c r="C797" s="73" t="s">
        <v>4441</v>
      </c>
      <c r="D797" s="98" t="s">
        <v>4442</v>
      </c>
      <c r="E797" s="93" t="s">
        <v>2096</v>
      </c>
      <c r="F797" s="54" t="s">
        <v>2097</v>
      </c>
      <c r="G797" s="99" t="s">
        <v>321</v>
      </c>
      <c r="H797" s="54" t="s">
        <v>4443</v>
      </c>
      <c r="I797" s="100">
        <v>366525</v>
      </c>
      <c r="J797" s="46"/>
      <c r="K797" s="93"/>
    </row>
    <row r="798" spans="2:11" ht="135" x14ac:dyDescent="0.25">
      <c r="B798" s="73" t="s">
        <v>2079</v>
      </c>
      <c r="C798" s="73" t="s">
        <v>4444</v>
      </c>
      <c r="D798" s="98" t="s">
        <v>4445</v>
      </c>
      <c r="E798" s="93" t="s">
        <v>2096</v>
      </c>
      <c r="F798" s="54" t="s">
        <v>2097</v>
      </c>
      <c r="G798" s="99" t="s">
        <v>321</v>
      </c>
      <c r="H798" s="54" t="s">
        <v>4446</v>
      </c>
      <c r="I798" s="100">
        <v>400435</v>
      </c>
      <c r="J798" s="46"/>
      <c r="K798" s="93"/>
    </row>
    <row r="799" spans="2:11" ht="135" x14ac:dyDescent="0.25">
      <c r="B799" s="73" t="s">
        <v>2079</v>
      </c>
      <c r="C799" s="73" t="s">
        <v>4447</v>
      </c>
      <c r="D799" s="98" t="s">
        <v>4448</v>
      </c>
      <c r="E799" s="93" t="s">
        <v>2096</v>
      </c>
      <c r="F799" s="54" t="s">
        <v>2097</v>
      </c>
      <c r="G799" s="99" t="s">
        <v>321</v>
      </c>
      <c r="H799" s="54" t="s">
        <v>4449</v>
      </c>
      <c r="I799" s="100">
        <v>487962</v>
      </c>
      <c r="J799" s="46"/>
      <c r="K799" s="93"/>
    </row>
    <row r="800" spans="2:11" ht="120" x14ac:dyDescent="0.25">
      <c r="B800" s="73" t="s">
        <v>2079</v>
      </c>
      <c r="C800" s="73" t="s">
        <v>4450</v>
      </c>
      <c r="D800" s="98" t="s">
        <v>4451</v>
      </c>
      <c r="E800" s="93" t="s">
        <v>2096</v>
      </c>
      <c r="F800" s="54" t="s">
        <v>2097</v>
      </c>
      <c r="G800" s="99" t="s">
        <v>321</v>
      </c>
      <c r="H800" s="54" t="s">
        <v>4452</v>
      </c>
      <c r="I800" s="100">
        <v>501187</v>
      </c>
      <c r="J800" s="46"/>
      <c r="K800" s="93"/>
    </row>
    <row r="801" spans="2:11" ht="120" x14ac:dyDescent="0.25">
      <c r="B801" s="73" t="s">
        <v>2079</v>
      </c>
      <c r="C801" s="73" t="s">
        <v>4453</v>
      </c>
      <c r="D801" s="98" t="s">
        <v>4454</v>
      </c>
      <c r="E801" s="93" t="s">
        <v>2096</v>
      </c>
      <c r="F801" s="54" t="s">
        <v>2097</v>
      </c>
      <c r="G801" s="99" t="s">
        <v>321</v>
      </c>
      <c r="H801" s="54" t="s">
        <v>4455</v>
      </c>
      <c r="I801" s="100">
        <v>523618</v>
      </c>
      <c r="J801" s="46"/>
      <c r="K801" s="93"/>
    </row>
    <row r="802" spans="2:11" ht="135" x14ac:dyDescent="0.25">
      <c r="B802" s="73" t="s">
        <v>2079</v>
      </c>
      <c r="C802" s="73" t="s">
        <v>4456</v>
      </c>
      <c r="D802" s="98" t="s">
        <v>4457</v>
      </c>
      <c r="E802" s="93" t="s">
        <v>2096</v>
      </c>
      <c r="F802" s="54" t="s">
        <v>2097</v>
      </c>
      <c r="G802" s="99" t="s">
        <v>321</v>
      </c>
      <c r="H802" s="54" t="s">
        <v>4458</v>
      </c>
      <c r="I802" s="100">
        <v>660252</v>
      </c>
      <c r="J802" s="46">
        <v>0.01</v>
      </c>
      <c r="K802" s="93"/>
    </row>
    <row r="803" spans="2:11" ht="135" x14ac:dyDescent="0.25">
      <c r="B803" s="73" t="s">
        <v>2079</v>
      </c>
      <c r="C803" s="73" t="s">
        <v>4459</v>
      </c>
      <c r="D803" s="98" t="s">
        <v>4460</v>
      </c>
      <c r="E803" s="93" t="s">
        <v>2096</v>
      </c>
      <c r="F803" s="54" t="s">
        <v>2097</v>
      </c>
      <c r="G803" s="99" t="s">
        <v>321</v>
      </c>
      <c r="H803" s="54" t="s">
        <v>4461</v>
      </c>
      <c r="I803" s="100">
        <v>729770</v>
      </c>
      <c r="J803" s="46">
        <v>0.01</v>
      </c>
      <c r="K803" s="93"/>
    </row>
    <row r="804" spans="2:11" ht="135" x14ac:dyDescent="0.25">
      <c r="B804" s="73" t="s">
        <v>2079</v>
      </c>
      <c r="C804" s="73" t="s">
        <v>4462</v>
      </c>
      <c r="D804" s="98" t="s">
        <v>4463</v>
      </c>
      <c r="E804" s="93" t="s">
        <v>2096</v>
      </c>
      <c r="F804" s="54" t="s">
        <v>2097</v>
      </c>
      <c r="G804" s="99" t="s">
        <v>321</v>
      </c>
      <c r="H804" s="54" t="s">
        <v>4464</v>
      </c>
      <c r="I804" s="100">
        <v>773365</v>
      </c>
      <c r="J804" s="46">
        <v>0.01</v>
      </c>
      <c r="K804" s="93"/>
    </row>
    <row r="805" spans="2:11" ht="135" x14ac:dyDescent="0.25">
      <c r="B805" s="73" t="s">
        <v>2079</v>
      </c>
      <c r="C805" s="73" t="s">
        <v>4465</v>
      </c>
      <c r="D805" s="98" t="s">
        <v>4466</v>
      </c>
      <c r="E805" s="93" t="s">
        <v>2096</v>
      </c>
      <c r="F805" s="54" t="s">
        <v>2097</v>
      </c>
      <c r="G805" s="99" t="s">
        <v>321</v>
      </c>
      <c r="H805" s="54" t="s">
        <v>4467</v>
      </c>
      <c r="I805" s="100">
        <v>1009727</v>
      </c>
      <c r="J805" s="46">
        <v>0.01</v>
      </c>
      <c r="K805" s="93"/>
    </row>
    <row r="806" spans="2:11" ht="135" x14ac:dyDescent="0.25">
      <c r="B806" s="73" t="s">
        <v>2079</v>
      </c>
      <c r="C806" s="73" t="s">
        <v>4468</v>
      </c>
      <c r="D806" s="98" t="s">
        <v>4469</v>
      </c>
      <c r="E806" s="93" t="s">
        <v>2096</v>
      </c>
      <c r="F806" s="54" t="s">
        <v>2097</v>
      </c>
      <c r="G806" s="99" t="s">
        <v>321</v>
      </c>
      <c r="H806" s="54" t="s">
        <v>4470</v>
      </c>
      <c r="I806" s="100">
        <v>1301281</v>
      </c>
      <c r="J806" s="46">
        <v>0.01</v>
      </c>
      <c r="K806" s="93"/>
    </row>
    <row r="807" spans="2:11" ht="135" x14ac:dyDescent="0.25">
      <c r="B807" s="73" t="s">
        <v>2079</v>
      </c>
      <c r="C807" s="73" t="s">
        <v>4471</v>
      </c>
      <c r="D807" s="98" t="s">
        <v>4472</v>
      </c>
      <c r="E807" s="93" t="s">
        <v>2096</v>
      </c>
      <c r="F807" s="54" t="s">
        <v>2097</v>
      </c>
      <c r="G807" s="99" t="s">
        <v>321</v>
      </c>
      <c r="H807" s="54" t="s">
        <v>4473</v>
      </c>
      <c r="I807" s="100">
        <v>1349002</v>
      </c>
      <c r="J807" s="46">
        <v>0.01</v>
      </c>
      <c r="K807" s="93"/>
    </row>
    <row r="808" spans="2:11" ht="135" x14ac:dyDescent="0.25">
      <c r="B808" s="73" t="s">
        <v>2079</v>
      </c>
      <c r="C808" s="73" t="s">
        <v>4474</v>
      </c>
      <c r="D808" s="98" t="s">
        <v>4475</v>
      </c>
      <c r="E808" s="93" t="s">
        <v>2096</v>
      </c>
      <c r="F808" s="54" t="s">
        <v>2097</v>
      </c>
      <c r="G808" s="99" t="s">
        <v>321</v>
      </c>
      <c r="H808" s="54" t="s">
        <v>4476</v>
      </c>
      <c r="I808" s="100">
        <v>1358758</v>
      </c>
      <c r="J808" s="46">
        <v>0.01</v>
      </c>
      <c r="K808" s="93"/>
    </row>
    <row r="809" spans="2:11" ht="120" x14ac:dyDescent="0.25">
      <c r="B809" s="73" t="s">
        <v>2079</v>
      </c>
      <c r="C809" s="73" t="s">
        <v>4477</v>
      </c>
      <c r="D809" s="98" t="s">
        <v>4478</v>
      </c>
      <c r="E809" s="93" t="s">
        <v>2096</v>
      </c>
      <c r="F809" s="54" t="s">
        <v>2097</v>
      </c>
      <c r="G809" s="99" t="s">
        <v>321</v>
      </c>
      <c r="H809" s="54" t="s">
        <v>4479</v>
      </c>
      <c r="I809" s="100">
        <v>1391490</v>
      </c>
      <c r="J809" s="46">
        <v>0.01</v>
      </c>
      <c r="K809" s="93"/>
    </row>
    <row r="810" spans="2:11" ht="135" x14ac:dyDescent="0.25">
      <c r="B810" s="73" t="s">
        <v>2079</v>
      </c>
      <c r="C810" s="73" t="s">
        <v>4480</v>
      </c>
      <c r="D810" s="98" t="s">
        <v>4481</v>
      </c>
      <c r="E810" s="93" t="s">
        <v>2096</v>
      </c>
      <c r="F810" s="54" t="s">
        <v>2097</v>
      </c>
      <c r="G810" s="99" t="s">
        <v>321</v>
      </c>
      <c r="H810" s="54" t="s">
        <v>4482</v>
      </c>
      <c r="I810" s="100">
        <v>1735087</v>
      </c>
      <c r="J810" s="46">
        <v>0.02</v>
      </c>
      <c r="K810" s="93"/>
    </row>
    <row r="811" spans="2:11" ht="120" x14ac:dyDescent="0.25">
      <c r="B811" s="73" t="s">
        <v>2079</v>
      </c>
      <c r="C811" s="73" t="s">
        <v>4483</v>
      </c>
      <c r="D811" s="98" t="s">
        <v>4484</v>
      </c>
      <c r="E811" s="93" t="s">
        <v>2096</v>
      </c>
      <c r="F811" s="54" t="s">
        <v>2097</v>
      </c>
      <c r="G811" s="99" t="s">
        <v>321</v>
      </c>
      <c r="H811" s="54" t="s">
        <v>4485</v>
      </c>
      <c r="I811" s="100">
        <v>1817375</v>
      </c>
      <c r="J811" s="46">
        <v>0.02</v>
      </c>
      <c r="K811" s="93"/>
    </row>
    <row r="812" spans="2:11" ht="120" x14ac:dyDescent="0.25">
      <c r="B812" s="73" t="s">
        <v>2079</v>
      </c>
      <c r="C812" s="73" t="s">
        <v>4486</v>
      </c>
      <c r="D812" s="98" t="s">
        <v>4487</v>
      </c>
      <c r="E812" s="93" t="s">
        <v>2096</v>
      </c>
      <c r="F812" s="54" t="s">
        <v>2097</v>
      </c>
      <c r="G812" s="99" t="s">
        <v>321</v>
      </c>
      <c r="H812" s="54" t="s">
        <v>4488</v>
      </c>
      <c r="I812" s="100">
        <v>1946532</v>
      </c>
      <c r="J812" s="46">
        <v>0.02</v>
      </c>
      <c r="K812" s="93"/>
    </row>
    <row r="813" spans="2:11" ht="120" x14ac:dyDescent="0.25">
      <c r="B813" s="73" t="s">
        <v>2079</v>
      </c>
      <c r="C813" s="73" t="s">
        <v>4489</v>
      </c>
      <c r="D813" s="98" t="s">
        <v>4490</v>
      </c>
      <c r="E813" s="93" t="s">
        <v>2096</v>
      </c>
      <c r="F813" s="54" t="s">
        <v>2097</v>
      </c>
      <c r="G813" s="99" t="s">
        <v>321</v>
      </c>
      <c r="H813" s="54" t="s">
        <v>4491</v>
      </c>
      <c r="I813" s="100">
        <v>2328052</v>
      </c>
      <c r="J813" s="46">
        <v>0.02</v>
      </c>
      <c r="K813" s="93"/>
    </row>
    <row r="814" spans="2:11" ht="135" x14ac:dyDescent="0.25">
      <c r="B814" s="73" t="s">
        <v>2079</v>
      </c>
      <c r="C814" s="73" t="s">
        <v>4492</v>
      </c>
      <c r="D814" s="98" t="s">
        <v>4493</v>
      </c>
      <c r="E814" s="93" t="s">
        <v>2096</v>
      </c>
      <c r="F814" s="54" t="s">
        <v>2097</v>
      </c>
      <c r="G814" s="99" t="s">
        <v>321</v>
      </c>
      <c r="H814" s="54" t="s">
        <v>4494</v>
      </c>
      <c r="I814" s="100">
        <v>2424808</v>
      </c>
      <c r="J814" s="46">
        <v>0.02</v>
      </c>
      <c r="K814" s="93"/>
    </row>
    <row r="815" spans="2:11" ht="135" x14ac:dyDescent="0.25">
      <c r="B815" s="73" t="s">
        <v>2079</v>
      </c>
      <c r="C815" s="73" t="s">
        <v>4495</v>
      </c>
      <c r="D815" s="98" t="s">
        <v>4496</v>
      </c>
      <c r="E815" s="93" t="s">
        <v>2096</v>
      </c>
      <c r="F815" s="54" t="s">
        <v>2097</v>
      </c>
      <c r="G815" s="99" t="s">
        <v>321</v>
      </c>
      <c r="H815" s="54" t="s">
        <v>4497</v>
      </c>
      <c r="I815" s="100">
        <v>3732122</v>
      </c>
      <c r="J815" s="46">
        <v>0.04</v>
      </c>
      <c r="K815" s="93"/>
    </row>
    <row r="816" spans="2:11" ht="135" x14ac:dyDescent="0.25">
      <c r="B816" s="73" t="s">
        <v>2079</v>
      </c>
      <c r="C816" s="73" t="s">
        <v>4498</v>
      </c>
      <c r="D816" s="98" t="s">
        <v>4499</v>
      </c>
      <c r="E816" s="93" t="s">
        <v>2096</v>
      </c>
      <c r="F816" s="54" t="s">
        <v>2097</v>
      </c>
      <c r="G816" s="99" t="s">
        <v>321</v>
      </c>
      <c r="H816" s="54" t="s">
        <v>4500</v>
      </c>
      <c r="I816" s="100">
        <v>5633028</v>
      </c>
      <c r="J816" s="46">
        <v>0.05</v>
      </c>
      <c r="K816" s="93"/>
    </row>
    <row r="817" spans="2:11" ht="135" x14ac:dyDescent="0.25">
      <c r="B817" s="73" t="s">
        <v>2079</v>
      </c>
      <c r="C817" s="73" t="s">
        <v>4501</v>
      </c>
      <c r="D817" s="98" t="s">
        <v>4502</v>
      </c>
      <c r="E817" s="93" t="s">
        <v>2096</v>
      </c>
      <c r="F817" s="54" t="s">
        <v>2097</v>
      </c>
      <c r="G817" s="99" t="s">
        <v>321</v>
      </c>
      <c r="H817" s="54" t="s">
        <v>4503</v>
      </c>
      <c r="I817" s="100">
        <v>6055260</v>
      </c>
      <c r="J817" s="46">
        <v>0.06</v>
      </c>
      <c r="K817" s="93"/>
    </row>
    <row r="818" spans="2:11" ht="105" x14ac:dyDescent="0.25">
      <c r="B818" s="73" t="s">
        <v>2079</v>
      </c>
      <c r="C818" s="73" t="s">
        <v>4504</v>
      </c>
      <c r="D818" s="98" t="s">
        <v>4505</v>
      </c>
      <c r="E818" s="93" t="s">
        <v>2096</v>
      </c>
      <c r="F818" s="54" t="s">
        <v>2097</v>
      </c>
      <c r="G818" s="99" t="s">
        <v>321</v>
      </c>
      <c r="H818" s="54" t="s">
        <v>4506</v>
      </c>
      <c r="I818" s="100">
        <v>8854745</v>
      </c>
      <c r="J818" s="46">
        <v>0.08</v>
      </c>
      <c r="K818" s="93"/>
    </row>
    <row r="819" spans="2:11" ht="120" x14ac:dyDescent="0.25">
      <c r="B819" s="73" t="s">
        <v>2079</v>
      </c>
      <c r="C819" s="73" t="s">
        <v>4507</v>
      </c>
      <c r="D819" s="98" t="s">
        <v>4508</v>
      </c>
      <c r="E819" s="93" t="s">
        <v>2096</v>
      </c>
      <c r="F819" s="54" t="s">
        <v>2097</v>
      </c>
      <c r="G819" s="99" t="s">
        <v>321</v>
      </c>
      <c r="H819" s="54" t="s">
        <v>4509</v>
      </c>
      <c r="I819" s="100">
        <v>2202785</v>
      </c>
      <c r="J819" s="46">
        <v>0.02</v>
      </c>
      <c r="K819" s="93"/>
    </row>
    <row r="820" spans="2:11" ht="120" x14ac:dyDescent="0.25">
      <c r="B820" s="73" t="s">
        <v>2079</v>
      </c>
      <c r="C820" s="73" t="s">
        <v>4510</v>
      </c>
      <c r="D820" s="98" t="s">
        <v>4511</v>
      </c>
      <c r="E820" s="93" t="s">
        <v>2096</v>
      </c>
      <c r="F820" s="54" t="s">
        <v>2097</v>
      </c>
      <c r="G820" s="99" t="s">
        <v>321</v>
      </c>
      <c r="H820" s="54" t="s">
        <v>4512</v>
      </c>
      <c r="I820" s="100">
        <v>4042129</v>
      </c>
      <c r="J820" s="46">
        <v>0.04</v>
      </c>
      <c r="K820" s="93"/>
    </row>
    <row r="821" spans="2:11" ht="135" x14ac:dyDescent="0.25">
      <c r="B821" s="73" t="s">
        <v>2079</v>
      </c>
      <c r="C821" s="73" t="s">
        <v>4513</v>
      </c>
      <c r="D821" s="98" t="s">
        <v>4514</v>
      </c>
      <c r="E821" s="93" t="s">
        <v>2096</v>
      </c>
      <c r="F821" s="54" t="s">
        <v>2097</v>
      </c>
      <c r="G821" s="99" t="s">
        <v>321</v>
      </c>
      <c r="H821" s="54" t="s">
        <v>4374</v>
      </c>
      <c r="I821" s="100">
        <v>5352379</v>
      </c>
      <c r="J821" s="46">
        <v>0.05</v>
      </c>
      <c r="K821" s="93"/>
    </row>
    <row r="822" spans="2:11" ht="135" x14ac:dyDescent="0.25">
      <c r="B822" s="73" t="s">
        <v>2079</v>
      </c>
      <c r="C822" s="73" t="s">
        <v>4515</v>
      </c>
      <c r="D822" s="98" t="s">
        <v>4516</v>
      </c>
      <c r="E822" s="93" t="s">
        <v>2096</v>
      </c>
      <c r="F822" s="54" t="s">
        <v>2097</v>
      </c>
      <c r="G822" s="99" t="s">
        <v>321</v>
      </c>
      <c r="H822" s="54" t="s">
        <v>4517</v>
      </c>
      <c r="I822" s="100">
        <v>6954887</v>
      </c>
      <c r="J822" s="46">
        <v>7.0000000000000007E-2</v>
      </c>
      <c r="K822" s="93"/>
    </row>
    <row r="823" spans="2:11" ht="120" x14ac:dyDescent="0.25">
      <c r="B823" s="73" t="s">
        <v>2079</v>
      </c>
      <c r="C823" s="73" t="s">
        <v>4518</v>
      </c>
      <c r="D823" s="98" t="s">
        <v>4519</v>
      </c>
      <c r="E823" s="93" t="s">
        <v>2096</v>
      </c>
      <c r="F823" s="54" t="s">
        <v>2097</v>
      </c>
      <c r="G823" s="99" t="s">
        <v>321</v>
      </c>
      <c r="H823" s="54" t="s">
        <v>4520</v>
      </c>
      <c r="I823" s="100">
        <v>10512351</v>
      </c>
      <c r="J823" s="46">
        <v>0.1</v>
      </c>
      <c r="K823" s="93"/>
    </row>
    <row r="824" spans="2:11" ht="120" x14ac:dyDescent="0.25">
      <c r="B824" s="73" t="s">
        <v>2079</v>
      </c>
      <c r="C824" s="73" t="s">
        <v>4521</v>
      </c>
      <c r="D824" s="98" t="s">
        <v>4522</v>
      </c>
      <c r="E824" s="93" t="s">
        <v>2096</v>
      </c>
      <c r="F824" s="54" t="s">
        <v>2097</v>
      </c>
      <c r="G824" s="99" t="s">
        <v>321</v>
      </c>
      <c r="H824" s="54" t="s">
        <v>4523</v>
      </c>
      <c r="I824" s="100">
        <v>248021</v>
      </c>
      <c r="J824" s="46"/>
      <c r="K824" s="93"/>
    </row>
    <row r="825" spans="2:11" ht="120" x14ac:dyDescent="0.25">
      <c r="B825" s="73" t="s">
        <v>2079</v>
      </c>
      <c r="C825" s="73" t="s">
        <v>4524</v>
      </c>
      <c r="D825" s="98" t="s">
        <v>4525</v>
      </c>
      <c r="E825" s="93" t="s">
        <v>2096</v>
      </c>
      <c r="F825" s="54" t="s">
        <v>2097</v>
      </c>
      <c r="G825" s="99" t="s">
        <v>321</v>
      </c>
      <c r="H825" s="54" t="s">
        <v>4526</v>
      </c>
      <c r="I825" s="100">
        <v>688206</v>
      </c>
      <c r="J825" s="46">
        <v>0.01</v>
      </c>
      <c r="K825" s="93"/>
    </row>
    <row r="826" spans="2:11" ht="120" x14ac:dyDescent="0.25">
      <c r="B826" s="73" t="s">
        <v>2079</v>
      </c>
      <c r="C826" s="73" t="s">
        <v>4527</v>
      </c>
      <c r="D826" s="98" t="s">
        <v>4528</v>
      </c>
      <c r="E826" s="93" t="s">
        <v>2096</v>
      </c>
      <c r="F826" s="54" t="s">
        <v>2097</v>
      </c>
      <c r="G826" s="99" t="s">
        <v>321</v>
      </c>
      <c r="H826" s="54" t="s">
        <v>4529</v>
      </c>
      <c r="I826" s="100">
        <v>1456927</v>
      </c>
      <c r="J826" s="46">
        <v>0.01</v>
      </c>
      <c r="K826" s="93"/>
    </row>
    <row r="827" spans="2:11" ht="120" x14ac:dyDescent="0.25">
      <c r="B827" s="73" t="s">
        <v>2079</v>
      </c>
      <c r="C827" s="73" t="s">
        <v>4530</v>
      </c>
      <c r="D827" s="98" t="s">
        <v>4531</v>
      </c>
      <c r="E827" s="93" t="s">
        <v>2096</v>
      </c>
      <c r="F827" s="54" t="s">
        <v>2097</v>
      </c>
      <c r="G827" s="99" t="s">
        <v>321</v>
      </c>
      <c r="H827" s="54" t="s">
        <v>4532</v>
      </c>
      <c r="I827" s="100">
        <v>1571190</v>
      </c>
      <c r="J827" s="46">
        <v>0.01</v>
      </c>
      <c r="K827" s="93"/>
    </row>
    <row r="828" spans="2:11" ht="120" x14ac:dyDescent="0.25">
      <c r="B828" s="73" t="s">
        <v>2079</v>
      </c>
      <c r="C828" s="73" t="s">
        <v>4533</v>
      </c>
      <c r="D828" s="98" t="s">
        <v>4534</v>
      </c>
      <c r="E828" s="93" t="s">
        <v>2096</v>
      </c>
      <c r="F828" s="54" t="s">
        <v>2097</v>
      </c>
      <c r="G828" s="99" t="s">
        <v>321</v>
      </c>
      <c r="H828" s="54" t="s">
        <v>4535</v>
      </c>
      <c r="I828" s="100">
        <v>1595073</v>
      </c>
      <c r="J828" s="46">
        <v>0.02</v>
      </c>
      <c r="K828" s="93"/>
    </row>
    <row r="829" spans="2:11" ht="120" x14ac:dyDescent="0.25">
      <c r="B829" s="73" t="s">
        <v>2079</v>
      </c>
      <c r="C829" s="73" t="s">
        <v>4536</v>
      </c>
      <c r="D829" s="98" t="s">
        <v>4537</v>
      </c>
      <c r="E829" s="93" t="s">
        <v>2096</v>
      </c>
      <c r="F829" s="54" t="s">
        <v>2097</v>
      </c>
      <c r="G829" s="99" t="s">
        <v>321</v>
      </c>
      <c r="H829" s="54" t="s">
        <v>4538</v>
      </c>
      <c r="I829" s="100">
        <v>2561860</v>
      </c>
      <c r="J829" s="46">
        <v>0.02</v>
      </c>
      <c r="K829" s="93"/>
    </row>
    <row r="830" spans="2:11" ht="120" x14ac:dyDescent="0.25">
      <c r="B830" s="73" t="s">
        <v>2079</v>
      </c>
      <c r="C830" s="73" t="s">
        <v>4539</v>
      </c>
      <c r="D830" s="98" t="s">
        <v>4540</v>
      </c>
      <c r="E830" s="93" t="s">
        <v>2096</v>
      </c>
      <c r="F830" s="54" t="s">
        <v>2097</v>
      </c>
      <c r="G830" s="99" t="s">
        <v>321</v>
      </c>
      <c r="H830" s="54" t="s">
        <v>4541</v>
      </c>
      <c r="I830" s="100">
        <v>3088404</v>
      </c>
      <c r="J830" s="46">
        <v>0.03</v>
      </c>
      <c r="K830" s="93"/>
    </row>
    <row r="831" spans="2:11" ht="105" x14ac:dyDescent="0.25">
      <c r="B831" s="73" t="s">
        <v>2079</v>
      </c>
      <c r="C831" s="73" t="s">
        <v>4542</v>
      </c>
      <c r="D831" s="98" t="s">
        <v>4543</v>
      </c>
      <c r="E831" s="93" t="s">
        <v>2096</v>
      </c>
      <c r="F831" s="54" t="s">
        <v>2097</v>
      </c>
      <c r="G831" s="99" t="s">
        <v>321</v>
      </c>
      <c r="H831" s="54" t="s">
        <v>4544</v>
      </c>
      <c r="I831" s="100">
        <v>17891936</v>
      </c>
      <c r="J831" s="46">
        <v>0.17</v>
      </c>
      <c r="K831" s="93"/>
    </row>
    <row r="832" spans="2:11" ht="90" x14ac:dyDescent="0.25">
      <c r="B832" s="73" t="s">
        <v>2079</v>
      </c>
      <c r="C832" s="73" t="s">
        <v>4545</v>
      </c>
      <c r="D832" s="98" t="s">
        <v>4546</v>
      </c>
      <c r="E832" s="93" t="s">
        <v>2096</v>
      </c>
      <c r="F832" s="54" t="s">
        <v>2097</v>
      </c>
      <c r="G832" s="99" t="s">
        <v>321</v>
      </c>
      <c r="H832" s="54" t="s">
        <v>4547</v>
      </c>
      <c r="I832" s="100">
        <v>9575905</v>
      </c>
      <c r="J832" s="46">
        <v>0.09</v>
      </c>
      <c r="K832" s="93"/>
    </row>
    <row r="833" spans="2:11" ht="120" x14ac:dyDescent="0.25">
      <c r="B833" s="73" t="s">
        <v>2079</v>
      </c>
      <c r="C833" s="73" t="s">
        <v>4548</v>
      </c>
      <c r="D833" s="98" t="s">
        <v>4549</v>
      </c>
      <c r="E833" s="93" t="s">
        <v>2096</v>
      </c>
      <c r="F833" s="54" t="s">
        <v>2097</v>
      </c>
      <c r="G833" s="99" t="s">
        <v>321</v>
      </c>
      <c r="H833" s="54" t="s">
        <v>4550</v>
      </c>
      <c r="I833" s="100">
        <v>25696163</v>
      </c>
      <c r="J833" s="46">
        <v>0.24</v>
      </c>
      <c r="K833" s="93"/>
    </row>
    <row r="834" spans="2:11" ht="105" x14ac:dyDescent="0.25">
      <c r="B834" s="73" t="s">
        <v>2079</v>
      </c>
      <c r="C834" s="73" t="s">
        <v>4551</v>
      </c>
      <c r="D834" s="98" t="s">
        <v>4552</v>
      </c>
      <c r="E834" s="93" t="s">
        <v>2096</v>
      </c>
      <c r="F834" s="54" t="s">
        <v>2097</v>
      </c>
      <c r="G834" s="99" t="s">
        <v>321</v>
      </c>
      <c r="H834" s="54" t="s">
        <v>4553</v>
      </c>
      <c r="I834" s="100">
        <v>48597191</v>
      </c>
      <c r="J834" s="46">
        <v>0.46</v>
      </c>
      <c r="K834" s="93"/>
    </row>
    <row r="835" spans="2:11" ht="90" x14ac:dyDescent="0.25">
      <c r="B835" s="73" t="s">
        <v>2079</v>
      </c>
      <c r="C835" s="73" t="s">
        <v>4554</v>
      </c>
      <c r="D835" s="98" t="s">
        <v>4555</v>
      </c>
      <c r="E835" s="93" t="s">
        <v>2096</v>
      </c>
      <c r="F835" s="54" t="s">
        <v>2097</v>
      </c>
      <c r="G835" s="99" t="s">
        <v>321</v>
      </c>
      <c r="H835" s="54" t="s">
        <v>4556</v>
      </c>
      <c r="I835" s="100">
        <v>40132136</v>
      </c>
      <c r="J835" s="46">
        <v>0.38</v>
      </c>
      <c r="K835" s="93"/>
    </row>
    <row r="836" spans="2:11" ht="120" x14ac:dyDescent="0.25">
      <c r="B836" s="73" t="s">
        <v>2079</v>
      </c>
      <c r="C836" s="73" t="s">
        <v>4557</v>
      </c>
      <c r="D836" s="98" t="s">
        <v>4558</v>
      </c>
      <c r="E836" s="93" t="s">
        <v>2096</v>
      </c>
      <c r="F836" s="54" t="s">
        <v>2097</v>
      </c>
      <c r="G836" s="99" t="s">
        <v>321</v>
      </c>
      <c r="H836" s="54" t="s">
        <v>4559</v>
      </c>
      <c r="I836" s="100">
        <v>79738713</v>
      </c>
      <c r="J836" s="46">
        <v>0.75</v>
      </c>
      <c r="K836" s="93"/>
    </row>
    <row r="837" spans="2:11" ht="120" x14ac:dyDescent="0.25">
      <c r="B837" s="73" t="s">
        <v>2079</v>
      </c>
      <c r="C837" s="73" t="s">
        <v>4560</v>
      </c>
      <c r="D837" s="98" t="s">
        <v>4561</v>
      </c>
      <c r="E837" s="93" t="s">
        <v>2096</v>
      </c>
      <c r="F837" s="54" t="s">
        <v>2097</v>
      </c>
      <c r="G837" s="99" t="s">
        <v>321</v>
      </c>
      <c r="H837" s="54" t="s">
        <v>4562</v>
      </c>
      <c r="I837" s="100">
        <v>2328409</v>
      </c>
      <c r="J837" s="46">
        <v>0.02</v>
      </c>
      <c r="K837" s="93"/>
    </row>
    <row r="838" spans="2:11" ht="120" x14ac:dyDescent="0.25">
      <c r="B838" s="73" t="s">
        <v>2079</v>
      </c>
      <c r="C838" s="73" t="s">
        <v>4563</v>
      </c>
      <c r="D838" s="98" t="s">
        <v>4564</v>
      </c>
      <c r="E838" s="93" t="s">
        <v>2096</v>
      </c>
      <c r="F838" s="54" t="s">
        <v>2097</v>
      </c>
      <c r="G838" s="99" t="s">
        <v>321</v>
      </c>
      <c r="H838" s="54" t="s">
        <v>4565</v>
      </c>
      <c r="I838" s="100">
        <v>2365985</v>
      </c>
      <c r="J838" s="46">
        <v>0.02</v>
      </c>
      <c r="K838" s="93"/>
    </row>
    <row r="839" spans="2:11" ht="105" x14ac:dyDescent="0.25">
      <c r="B839" s="73" t="s">
        <v>2079</v>
      </c>
      <c r="C839" s="73" t="s">
        <v>4566</v>
      </c>
      <c r="D839" s="98" t="s">
        <v>4567</v>
      </c>
      <c r="E839" s="93" t="s">
        <v>2096</v>
      </c>
      <c r="F839" s="54" t="s">
        <v>2097</v>
      </c>
      <c r="G839" s="99" t="s">
        <v>321</v>
      </c>
      <c r="H839" s="54" t="s">
        <v>4568</v>
      </c>
      <c r="I839" s="100">
        <v>3089117</v>
      </c>
      <c r="J839" s="46">
        <v>0.03</v>
      </c>
      <c r="K839" s="93"/>
    </row>
    <row r="840" spans="2:11" ht="120" x14ac:dyDescent="0.25">
      <c r="B840" s="73" t="s">
        <v>2079</v>
      </c>
      <c r="C840" s="73" t="s">
        <v>4569</v>
      </c>
      <c r="D840" s="98" t="s">
        <v>4570</v>
      </c>
      <c r="E840" s="93" t="s">
        <v>2096</v>
      </c>
      <c r="F840" s="54" t="s">
        <v>2097</v>
      </c>
      <c r="G840" s="99" t="s">
        <v>321</v>
      </c>
      <c r="H840" s="54" t="s">
        <v>4571</v>
      </c>
      <c r="I840" s="100">
        <v>3863619</v>
      </c>
      <c r="J840" s="46">
        <v>0.04</v>
      </c>
      <c r="K840" s="93"/>
    </row>
    <row r="841" spans="2:11" ht="90" x14ac:dyDescent="0.25">
      <c r="B841" s="73" t="s">
        <v>2079</v>
      </c>
      <c r="C841" s="73" t="s">
        <v>4572</v>
      </c>
      <c r="D841" s="98" t="s">
        <v>4573</v>
      </c>
      <c r="E841" s="93" t="s">
        <v>2096</v>
      </c>
      <c r="F841" s="54" t="s">
        <v>2097</v>
      </c>
      <c r="G841" s="99" t="s">
        <v>321</v>
      </c>
      <c r="H841" s="54" t="s">
        <v>4574</v>
      </c>
      <c r="I841" s="100">
        <v>6246206</v>
      </c>
      <c r="J841" s="46">
        <v>0.06</v>
      </c>
      <c r="K841" s="93"/>
    </row>
    <row r="842" spans="2:11" ht="90" x14ac:dyDescent="0.25">
      <c r="B842" s="73" t="s">
        <v>2079</v>
      </c>
      <c r="C842" s="73" t="s">
        <v>4575</v>
      </c>
      <c r="D842" s="98" t="s">
        <v>4576</v>
      </c>
      <c r="E842" s="93" t="s">
        <v>2096</v>
      </c>
      <c r="F842" s="54" t="s">
        <v>2097</v>
      </c>
      <c r="G842" s="99" t="s">
        <v>321</v>
      </c>
      <c r="H842" s="54" t="s">
        <v>4577</v>
      </c>
      <c r="I842" s="100">
        <v>7246366</v>
      </c>
      <c r="J842" s="46">
        <v>7.0000000000000007E-2</v>
      </c>
      <c r="K842" s="93"/>
    </row>
    <row r="843" spans="2:11" ht="105" x14ac:dyDescent="0.25">
      <c r="B843" s="73" t="s">
        <v>2079</v>
      </c>
      <c r="C843" s="73" t="s">
        <v>4578</v>
      </c>
      <c r="D843" s="98" t="s">
        <v>4579</v>
      </c>
      <c r="E843" s="93" t="s">
        <v>2096</v>
      </c>
      <c r="F843" s="54" t="s">
        <v>2097</v>
      </c>
      <c r="G843" s="99" t="s">
        <v>321</v>
      </c>
      <c r="H843" s="54" t="s">
        <v>4580</v>
      </c>
      <c r="I843" s="100">
        <v>8222246</v>
      </c>
      <c r="J843" s="46">
        <v>0.08</v>
      </c>
      <c r="K843" s="93"/>
    </row>
    <row r="844" spans="2:11" ht="105" x14ac:dyDescent="0.25">
      <c r="B844" s="73" t="s">
        <v>2079</v>
      </c>
      <c r="C844" s="73" t="s">
        <v>4581</v>
      </c>
      <c r="D844" s="98" t="s">
        <v>4582</v>
      </c>
      <c r="E844" s="93" t="s">
        <v>2096</v>
      </c>
      <c r="F844" s="54" t="s">
        <v>2097</v>
      </c>
      <c r="G844" s="99" t="s">
        <v>321</v>
      </c>
      <c r="H844" s="54" t="s">
        <v>4583</v>
      </c>
      <c r="I844" s="100">
        <v>12555613</v>
      </c>
      <c r="J844" s="46">
        <v>0.12</v>
      </c>
      <c r="K844" s="93"/>
    </row>
    <row r="845" spans="2:11" ht="120" x14ac:dyDescent="0.25">
      <c r="B845" s="73" t="s">
        <v>2079</v>
      </c>
      <c r="C845" s="73" t="s">
        <v>4584</v>
      </c>
      <c r="D845" s="98" t="s">
        <v>4585</v>
      </c>
      <c r="E845" s="93" t="s">
        <v>2096</v>
      </c>
      <c r="F845" s="54" t="s">
        <v>2097</v>
      </c>
      <c r="G845" s="99" t="s">
        <v>321</v>
      </c>
      <c r="H845" s="54" t="s">
        <v>4586</v>
      </c>
      <c r="I845" s="100">
        <v>6808831</v>
      </c>
      <c r="J845" s="46">
        <v>0.06</v>
      </c>
      <c r="K845" s="93"/>
    </row>
    <row r="846" spans="2:11" ht="90" x14ac:dyDescent="0.25">
      <c r="B846" s="73" t="s">
        <v>2079</v>
      </c>
      <c r="C846" s="73" t="s">
        <v>4587</v>
      </c>
      <c r="D846" s="98" t="s">
        <v>4588</v>
      </c>
      <c r="E846" s="93" t="s">
        <v>2096</v>
      </c>
      <c r="F846" s="54" t="s">
        <v>2097</v>
      </c>
      <c r="G846" s="99" t="s">
        <v>321</v>
      </c>
      <c r="H846" s="54" t="s">
        <v>4589</v>
      </c>
      <c r="I846" s="100">
        <v>18961708</v>
      </c>
      <c r="J846" s="46">
        <v>0.18</v>
      </c>
      <c r="K846" s="93"/>
    </row>
    <row r="847" spans="2:11" ht="120" x14ac:dyDescent="0.25">
      <c r="B847" s="73" t="s">
        <v>2079</v>
      </c>
      <c r="C847" s="73" t="s">
        <v>4590</v>
      </c>
      <c r="D847" s="98" t="s">
        <v>4591</v>
      </c>
      <c r="E847" s="93" t="s">
        <v>2096</v>
      </c>
      <c r="F847" s="54" t="s">
        <v>2097</v>
      </c>
      <c r="G847" s="99" t="s">
        <v>321</v>
      </c>
      <c r="H847" s="54" t="s">
        <v>4592</v>
      </c>
      <c r="I847" s="100">
        <v>144235753</v>
      </c>
      <c r="J847" s="46">
        <v>1.36</v>
      </c>
      <c r="K847" s="93"/>
    </row>
    <row r="848" spans="2:11" ht="90" x14ac:dyDescent="0.25">
      <c r="B848" s="73" t="s">
        <v>2079</v>
      </c>
      <c r="C848" s="73" t="s">
        <v>4593</v>
      </c>
      <c r="D848" s="98" t="s">
        <v>4594</v>
      </c>
      <c r="E848" s="93" t="s">
        <v>2096</v>
      </c>
      <c r="F848" s="54" t="s">
        <v>2097</v>
      </c>
      <c r="G848" s="99" t="s">
        <v>321</v>
      </c>
      <c r="H848" s="54" t="s">
        <v>4595</v>
      </c>
      <c r="I848" s="100">
        <v>9746887</v>
      </c>
      <c r="J848" s="46">
        <v>0.09</v>
      </c>
      <c r="K848" s="93"/>
    </row>
    <row r="849" spans="2:11" ht="105" x14ac:dyDescent="0.25">
      <c r="B849" s="73" t="s">
        <v>2079</v>
      </c>
      <c r="C849" s="73" t="s">
        <v>4596</v>
      </c>
      <c r="D849" s="98" t="s">
        <v>4597</v>
      </c>
      <c r="E849" s="93" t="s">
        <v>2096</v>
      </c>
      <c r="F849" s="54" t="s">
        <v>2097</v>
      </c>
      <c r="G849" s="99" t="s">
        <v>321</v>
      </c>
      <c r="H849" s="54" t="s">
        <v>4598</v>
      </c>
      <c r="I849" s="100">
        <v>9806415</v>
      </c>
      <c r="J849" s="46">
        <v>0.09</v>
      </c>
      <c r="K849" s="93"/>
    </row>
    <row r="850" spans="2:11" ht="105" x14ac:dyDescent="0.25">
      <c r="B850" s="73" t="s">
        <v>2079</v>
      </c>
      <c r="C850" s="73" t="s">
        <v>4599</v>
      </c>
      <c r="D850" s="98" t="s">
        <v>4600</v>
      </c>
      <c r="E850" s="93" t="s">
        <v>2096</v>
      </c>
      <c r="F850" s="54" t="s">
        <v>2097</v>
      </c>
      <c r="G850" s="99" t="s">
        <v>321</v>
      </c>
      <c r="H850" s="54" t="s">
        <v>4601</v>
      </c>
      <c r="I850" s="100">
        <v>12886415</v>
      </c>
      <c r="J850" s="46">
        <v>0.12</v>
      </c>
      <c r="K850" s="93"/>
    </row>
    <row r="851" spans="2:11" ht="105" x14ac:dyDescent="0.25">
      <c r="B851" s="73" t="s">
        <v>2079</v>
      </c>
      <c r="C851" s="73" t="s">
        <v>4602</v>
      </c>
      <c r="D851" s="98" t="s">
        <v>4603</v>
      </c>
      <c r="E851" s="93" t="s">
        <v>2096</v>
      </c>
      <c r="F851" s="54" t="s">
        <v>2097</v>
      </c>
      <c r="G851" s="99" t="s">
        <v>321</v>
      </c>
      <c r="H851" s="54" t="s">
        <v>4604</v>
      </c>
      <c r="I851" s="100">
        <v>15469975</v>
      </c>
      <c r="J851" s="46">
        <v>0.15</v>
      </c>
      <c r="K851" s="93"/>
    </row>
    <row r="852" spans="2:11" ht="105" x14ac:dyDescent="0.25">
      <c r="B852" s="73" t="s">
        <v>2079</v>
      </c>
      <c r="C852" s="73" t="s">
        <v>4605</v>
      </c>
      <c r="D852" s="98" t="s">
        <v>4606</v>
      </c>
      <c r="E852" s="93" t="s">
        <v>2096</v>
      </c>
      <c r="F852" s="54" t="s">
        <v>2097</v>
      </c>
      <c r="G852" s="99" t="s">
        <v>321</v>
      </c>
      <c r="H852" s="54" t="s">
        <v>4607</v>
      </c>
      <c r="I852" s="100">
        <v>25348015</v>
      </c>
      <c r="J852" s="46">
        <v>0.24</v>
      </c>
      <c r="K852" s="93"/>
    </row>
    <row r="853" spans="2:11" ht="75" x14ac:dyDescent="0.25">
      <c r="B853" s="73" t="s">
        <v>2079</v>
      </c>
      <c r="C853" s="73" t="s">
        <v>4608</v>
      </c>
      <c r="D853" s="98" t="s">
        <v>4609</v>
      </c>
      <c r="E853" s="93" t="s">
        <v>2096</v>
      </c>
      <c r="F853" s="54" t="s">
        <v>2097</v>
      </c>
      <c r="G853" s="99" t="s">
        <v>321</v>
      </c>
      <c r="H853" s="54" t="s">
        <v>4610</v>
      </c>
      <c r="I853" s="100">
        <v>647356</v>
      </c>
      <c r="J853" s="46">
        <v>0.01</v>
      </c>
      <c r="K853" s="93"/>
    </row>
    <row r="854" spans="2:11" ht="75" x14ac:dyDescent="0.25">
      <c r="B854" s="73" t="s">
        <v>2079</v>
      </c>
      <c r="C854" s="73" t="s">
        <v>4611</v>
      </c>
      <c r="D854" s="98" t="s">
        <v>4612</v>
      </c>
      <c r="E854" s="93" t="s">
        <v>2096</v>
      </c>
      <c r="F854" s="54" t="s">
        <v>2097</v>
      </c>
      <c r="G854" s="99" t="s">
        <v>321</v>
      </c>
      <c r="H854" s="54" t="s">
        <v>4613</v>
      </c>
      <c r="I854" s="100">
        <v>1349965</v>
      </c>
      <c r="J854" s="46">
        <v>0.01</v>
      </c>
      <c r="K854" s="93"/>
    </row>
    <row r="855" spans="2:11" ht="75" x14ac:dyDescent="0.25">
      <c r="B855" s="73" t="s">
        <v>2079</v>
      </c>
      <c r="C855" s="73" t="s">
        <v>4614</v>
      </c>
      <c r="D855" s="98" t="s">
        <v>4615</v>
      </c>
      <c r="E855" s="93" t="s">
        <v>2096</v>
      </c>
      <c r="F855" s="54" t="s">
        <v>2097</v>
      </c>
      <c r="G855" s="99" t="s">
        <v>321</v>
      </c>
      <c r="H855" s="54" t="s">
        <v>4616</v>
      </c>
      <c r="I855" s="100">
        <v>1426920</v>
      </c>
      <c r="J855" s="46">
        <v>0.01</v>
      </c>
      <c r="K855" s="93"/>
    </row>
    <row r="856" spans="2:11" ht="90" x14ac:dyDescent="0.25">
      <c r="B856" s="73" t="s">
        <v>2079</v>
      </c>
      <c r="C856" s="73" t="s">
        <v>4617</v>
      </c>
      <c r="D856" s="98" t="s">
        <v>4618</v>
      </c>
      <c r="E856" s="93" t="s">
        <v>2096</v>
      </c>
      <c r="F856" s="54" t="s">
        <v>2097</v>
      </c>
      <c r="G856" s="99" t="s">
        <v>321</v>
      </c>
      <c r="H856" s="54" t="s">
        <v>4619</v>
      </c>
      <c r="I856" s="100">
        <v>1583633</v>
      </c>
      <c r="J856" s="46">
        <v>0.01</v>
      </c>
      <c r="K856" s="93"/>
    </row>
    <row r="857" spans="2:11" ht="90" x14ac:dyDescent="0.25">
      <c r="B857" s="73" t="s">
        <v>2079</v>
      </c>
      <c r="C857" s="73" t="s">
        <v>4620</v>
      </c>
      <c r="D857" s="98" t="s">
        <v>4621</v>
      </c>
      <c r="E857" s="93" t="s">
        <v>2096</v>
      </c>
      <c r="F857" s="54" t="s">
        <v>2097</v>
      </c>
      <c r="G857" s="99" t="s">
        <v>321</v>
      </c>
      <c r="H857" s="54" t="s">
        <v>4622</v>
      </c>
      <c r="I857" s="100">
        <v>1666212</v>
      </c>
      <c r="J857" s="46">
        <v>0.02</v>
      </c>
      <c r="K857" s="93"/>
    </row>
    <row r="858" spans="2:11" ht="75" x14ac:dyDescent="0.25">
      <c r="B858" s="73" t="s">
        <v>2079</v>
      </c>
      <c r="C858" s="73" t="s">
        <v>4623</v>
      </c>
      <c r="D858" s="98" t="s">
        <v>4624</v>
      </c>
      <c r="E858" s="93" t="s">
        <v>2096</v>
      </c>
      <c r="F858" s="54" t="s">
        <v>2097</v>
      </c>
      <c r="G858" s="99" t="s">
        <v>321</v>
      </c>
      <c r="H858" s="54" t="s">
        <v>4625</v>
      </c>
      <c r="I858" s="100">
        <v>2692200</v>
      </c>
      <c r="J858" s="46">
        <v>0.03</v>
      </c>
      <c r="K858" s="93"/>
    </row>
    <row r="859" spans="2:11" ht="75" x14ac:dyDescent="0.25">
      <c r="B859" s="73" t="s">
        <v>2079</v>
      </c>
      <c r="C859" s="73" t="s">
        <v>4626</v>
      </c>
      <c r="D859" s="98" t="s">
        <v>4627</v>
      </c>
      <c r="E859" s="93" t="s">
        <v>2096</v>
      </c>
      <c r="F859" s="54" t="s">
        <v>2097</v>
      </c>
      <c r="G859" s="99" t="s">
        <v>321</v>
      </c>
      <c r="H859" s="54" t="s">
        <v>4628</v>
      </c>
      <c r="I859" s="100">
        <v>3257100</v>
      </c>
      <c r="J859" s="46">
        <v>0.03</v>
      </c>
      <c r="K859" s="93"/>
    </row>
    <row r="860" spans="2:11" ht="75" x14ac:dyDescent="0.25">
      <c r="B860" s="73" t="s">
        <v>2079</v>
      </c>
      <c r="C860" s="73" t="s">
        <v>4629</v>
      </c>
      <c r="D860" s="98" t="s">
        <v>4630</v>
      </c>
      <c r="E860" s="93" t="s">
        <v>2096</v>
      </c>
      <c r="F860" s="54" t="s">
        <v>2097</v>
      </c>
      <c r="G860" s="99" t="s">
        <v>321</v>
      </c>
      <c r="H860" s="54" t="s">
        <v>4631</v>
      </c>
      <c r="I860" s="100">
        <v>3288120</v>
      </c>
      <c r="J860" s="46">
        <v>0.03</v>
      </c>
      <c r="K860" s="93"/>
    </row>
    <row r="861" spans="2:11" ht="90" x14ac:dyDescent="0.25">
      <c r="B861" s="73" t="s">
        <v>2079</v>
      </c>
      <c r="C861" s="73" t="s">
        <v>4632</v>
      </c>
      <c r="D861" s="98" t="s">
        <v>4633</v>
      </c>
      <c r="E861" s="93" t="s">
        <v>2096</v>
      </c>
      <c r="F861" s="54" t="s">
        <v>2097</v>
      </c>
      <c r="G861" s="99" t="s">
        <v>321</v>
      </c>
      <c r="H861" s="54" t="s">
        <v>4634</v>
      </c>
      <c r="I861" s="100">
        <v>3502050</v>
      </c>
      <c r="J861" s="46">
        <v>0.03</v>
      </c>
      <c r="K861" s="93"/>
    </row>
    <row r="862" spans="2:11" ht="75" x14ac:dyDescent="0.25">
      <c r="B862" s="73" t="s">
        <v>2079</v>
      </c>
      <c r="C862" s="73" t="s">
        <v>4635</v>
      </c>
      <c r="D862" s="98" t="s">
        <v>4636</v>
      </c>
      <c r="E862" s="93" t="s">
        <v>2096</v>
      </c>
      <c r="F862" s="54" t="s">
        <v>2097</v>
      </c>
      <c r="G862" s="99" t="s">
        <v>321</v>
      </c>
      <c r="H862" s="54" t="s">
        <v>4637</v>
      </c>
      <c r="I862" s="100">
        <v>5014900</v>
      </c>
      <c r="J862" s="46">
        <v>0.05</v>
      </c>
      <c r="K862" s="93"/>
    </row>
    <row r="863" spans="2:11" ht="90" x14ac:dyDescent="0.25">
      <c r="B863" s="73" t="s">
        <v>2079</v>
      </c>
      <c r="C863" s="73" t="s">
        <v>4638</v>
      </c>
      <c r="D863" s="98" t="s">
        <v>4639</v>
      </c>
      <c r="E863" s="93" t="s">
        <v>2096</v>
      </c>
      <c r="F863" s="54" t="s">
        <v>2097</v>
      </c>
      <c r="G863" s="99" t="s">
        <v>321</v>
      </c>
      <c r="H863" s="54" t="s">
        <v>4640</v>
      </c>
      <c r="I863" s="100">
        <v>7210652</v>
      </c>
      <c r="J863" s="46">
        <v>7.0000000000000007E-2</v>
      </c>
      <c r="K863" s="93"/>
    </row>
    <row r="864" spans="2:11" ht="75" x14ac:dyDescent="0.25">
      <c r="B864" s="73" t="s">
        <v>2079</v>
      </c>
      <c r="C864" s="73" t="s">
        <v>4641</v>
      </c>
      <c r="D864" s="98" t="s">
        <v>4642</v>
      </c>
      <c r="E864" s="93" t="s">
        <v>2096</v>
      </c>
      <c r="F864" s="54" t="s">
        <v>2097</v>
      </c>
      <c r="G864" s="99" t="s">
        <v>321</v>
      </c>
      <c r="H864" s="54" t="s">
        <v>4643</v>
      </c>
      <c r="I864" s="100">
        <v>7527520</v>
      </c>
      <c r="J864" s="46">
        <v>7.0000000000000007E-2</v>
      </c>
      <c r="K864" s="93"/>
    </row>
    <row r="865" spans="2:11" ht="75" x14ac:dyDescent="0.25">
      <c r="B865" s="73" t="s">
        <v>2079</v>
      </c>
      <c r="C865" s="73" t="s">
        <v>4644</v>
      </c>
      <c r="D865" s="98" t="s">
        <v>4645</v>
      </c>
      <c r="E865" s="93" t="s">
        <v>2096</v>
      </c>
      <c r="F865" s="54" t="s">
        <v>2097</v>
      </c>
      <c r="G865" s="99" t="s">
        <v>321</v>
      </c>
      <c r="H865" s="54" t="s">
        <v>4646</v>
      </c>
      <c r="I865" s="100">
        <v>8830360</v>
      </c>
      <c r="J865" s="46">
        <v>0.08</v>
      </c>
      <c r="K865" s="93"/>
    </row>
    <row r="866" spans="2:11" ht="60" x14ac:dyDescent="0.25">
      <c r="B866" s="73" t="s">
        <v>2079</v>
      </c>
      <c r="C866" s="73" t="s">
        <v>4647</v>
      </c>
      <c r="D866" s="98" t="s">
        <v>4648</v>
      </c>
      <c r="E866" s="93" t="s">
        <v>2096</v>
      </c>
      <c r="F866" s="54" t="s">
        <v>2097</v>
      </c>
      <c r="G866" s="99" t="s">
        <v>321</v>
      </c>
      <c r="H866" s="54" t="s">
        <v>4649</v>
      </c>
      <c r="I866" s="100">
        <v>22238688</v>
      </c>
      <c r="J866" s="46">
        <v>0.21</v>
      </c>
      <c r="K866" s="93"/>
    </row>
    <row r="867" spans="2:11" ht="45" x14ac:dyDescent="0.25">
      <c r="B867" s="73" t="s">
        <v>2079</v>
      </c>
      <c r="C867" s="73" t="s">
        <v>4650</v>
      </c>
      <c r="D867" s="98" t="s">
        <v>4651</v>
      </c>
      <c r="E867" s="93" t="s">
        <v>2096</v>
      </c>
      <c r="F867" s="54" t="s">
        <v>2097</v>
      </c>
      <c r="G867" s="99" t="s">
        <v>321</v>
      </c>
      <c r="H867" s="54" t="s">
        <v>4652</v>
      </c>
      <c r="I867" s="100">
        <v>166785920</v>
      </c>
      <c r="J867" s="46">
        <v>1.58</v>
      </c>
      <c r="K867" s="93"/>
    </row>
    <row r="868" spans="2:11" ht="90" x14ac:dyDescent="0.25">
      <c r="B868" s="73" t="s">
        <v>2079</v>
      </c>
      <c r="C868" s="73" t="s">
        <v>4653</v>
      </c>
      <c r="D868" s="98" t="s">
        <v>4654</v>
      </c>
      <c r="E868" s="93" t="s">
        <v>2096</v>
      </c>
      <c r="F868" s="54" t="s">
        <v>2097</v>
      </c>
      <c r="G868" s="99" t="s">
        <v>321</v>
      </c>
      <c r="H868" s="54" t="s">
        <v>4655</v>
      </c>
      <c r="I868" s="100">
        <v>9721281</v>
      </c>
      <c r="J868" s="46">
        <v>0.09</v>
      </c>
      <c r="K868" s="93"/>
    </row>
    <row r="869" spans="2:11" ht="75" x14ac:dyDescent="0.25">
      <c r="B869" s="73" t="s">
        <v>2079</v>
      </c>
      <c r="C869" s="73" t="s">
        <v>4656</v>
      </c>
      <c r="D869" s="98" t="s">
        <v>4657</v>
      </c>
      <c r="E869" s="93" t="s">
        <v>2096</v>
      </c>
      <c r="F869" s="54" t="s">
        <v>2097</v>
      </c>
      <c r="G869" s="99" t="s">
        <v>321</v>
      </c>
      <c r="H869" s="54" t="s">
        <v>4658</v>
      </c>
      <c r="I869" s="100">
        <v>26103330</v>
      </c>
      <c r="J869" s="46">
        <v>0.25</v>
      </c>
      <c r="K869" s="93"/>
    </row>
    <row r="870" spans="2:11" ht="90" x14ac:dyDescent="0.25">
      <c r="B870" s="73" t="s">
        <v>2079</v>
      </c>
      <c r="C870" s="73" t="s">
        <v>4659</v>
      </c>
      <c r="D870" s="98" t="s">
        <v>4660</v>
      </c>
      <c r="E870" s="93" t="s">
        <v>2096</v>
      </c>
      <c r="F870" s="54" t="s">
        <v>2097</v>
      </c>
      <c r="G870" s="99" t="s">
        <v>321</v>
      </c>
      <c r="H870" s="54" t="s">
        <v>4661</v>
      </c>
      <c r="I870" s="100">
        <v>21525555</v>
      </c>
      <c r="J870" s="46">
        <v>0.2</v>
      </c>
      <c r="K870" s="93"/>
    </row>
    <row r="871" spans="2:11" ht="90" x14ac:dyDescent="0.25">
      <c r="B871" s="73" t="s">
        <v>2079</v>
      </c>
      <c r="C871" s="73" t="s">
        <v>4662</v>
      </c>
      <c r="D871" s="98" t="s">
        <v>4663</v>
      </c>
      <c r="E871" s="93" t="s">
        <v>2096</v>
      </c>
      <c r="F871" s="54" t="s">
        <v>2097</v>
      </c>
      <c r="G871" s="99" t="s">
        <v>321</v>
      </c>
      <c r="H871" s="54" t="s">
        <v>4664</v>
      </c>
      <c r="I871" s="100">
        <v>6007865</v>
      </c>
      <c r="J871" s="46">
        <v>0.06</v>
      </c>
      <c r="K871" s="93"/>
    </row>
    <row r="872" spans="2:11" ht="75" x14ac:dyDescent="0.25">
      <c r="B872" s="73" t="s">
        <v>2079</v>
      </c>
      <c r="C872" s="73" t="s">
        <v>4665</v>
      </c>
      <c r="D872" s="98" t="s">
        <v>4666</v>
      </c>
      <c r="E872" s="93" t="s">
        <v>2096</v>
      </c>
      <c r="F872" s="54" t="s">
        <v>2097</v>
      </c>
      <c r="G872" s="99" t="s">
        <v>321</v>
      </c>
      <c r="H872" s="54" t="s">
        <v>4667</v>
      </c>
      <c r="I872" s="100">
        <v>8349333</v>
      </c>
      <c r="J872" s="46">
        <v>0.08</v>
      </c>
      <c r="K872" s="93"/>
    </row>
    <row r="873" spans="2:11" ht="75" x14ac:dyDescent="0.25">
      <c r="B873" s="73" t="s">
        <v>2079</v>
      </c>
      <c r="C873" s="73" t="s">
        <v>4668</v>
      </c>
      <c r="D873" s="98" t="s">
        <v>4669</v>
      </c>
      <c r="E873" s="93" t="s">
        <v>2096</v>
      </c>
      <c r="F873" s="54" t="s">
        <v>2097</v>
      </c>
      <c r="G873" s="99" t="s">
        <v>321</v>
      </c>
      <c r="H873" s="54" t="s">
        <v>4670</v>
      </c>
      <c r="I873" s="100">
        <v>11665738</v>
      </c>
      <c r="J873" s="46">
        <v>0.11</v>
      </c>
      <c r="K873" s="93"/>
    </row>
    <row r="874" spans="2:11" ht="75" x14ac:dyDescent="0.25">
      <c r="B874" s="73" t="s">
        <v>2079</v>
      </c>
      <c r="C874" s="73" t="s">
        <v>4671</v>
      </c>
      <c r="D874" s="98" t="s">
        <v>4672</v>
      </c>
      <c r="E874" s="93" t="s">
        <v>2096</v>
      </c>
      <c r="F874" s="54" t="s">
        <v>2097</v>
      </c>
      <c r="G874" s="99" t="s">
        <v>321</v>
      </c>
      <c r="H874" s="54" t="s">
        <v>4673</v>
      </c>
      <c r="I874" s="100">
        <v>13467850</v>
      </c>
      <c r="J874" s="46">
        <v>0.13</v>
      </c>
      <c r="K874" s="93"/>
    </row>
    <row r="875" spans="2:11" ht="90" x14ac:dyDescent="0.25">
      <c r="B875" s="73" t="s">
        <v>2079</v>
      </c>
      <c r="C875" s="73" t="s">
        <v>4674</v>
      </c>
      <c r="D875" s="98" t="s">
        <v>4675</v>
      </c>
      <c r="E875" s="93" t="s">
        <v>2096</v>
      </c>
      <c r="F875" s="54" t="s">
        <v>2097</v>
      </c>
      <c r="G875" s="99" t="s">
        <v>321</v>
      </c>
      <c r="H875" s="54" t="s">
        <v>4676</v>
      </c>
      <c r="I875" s="100">
        <v>13877810</v>
      </c>
      <c r="J875" s="46">
        <v>0.13</v>
      </c>
      <c r="K875" s="93"/>
    </row>
    <row r="876" spans="2:11" ht="75" x14ac:dyDescent="0.25">
      <c r="B876" s="73" t="s">
        <v>2079</v>
      </c>
      <c r="C876" s="73" t="s">
        <v>4677</v>
      </c>
      <c r="D876" s="98" t="s">
        <v>4678</v>
      </c>
      <c r="E876" s="93" t="s">
        <v>2096</v>
      </c>
      <c r="F876" s="54" t="s">
        <v>2097</v>
      </c>
      <c r="G876" s="99" t="s">
        <v>321</v>
      </c>
      <c r="H876" s="54" t="s">
        <v>4679</v>
      </c>
      <c r="I876" s="100">
        <v>14646610</v>
      </c>
      <c r="J876" s="46">
        <v>0.14000000000000001</v>
      </c>
      <c r="K876" s="93"/>
    </row>
    <row r="877" spans="2:11" ht="75" x14ac:dyDescent="0.25">
      <c r="B877" s="73" t="s">
        <v>2079</v>
      </c>
      <c r="C877" s="73" t="s">
        <v>4680</v>
      </c>
      <c r="D877" s="98" t="s">
        <v>4681</v>
      </c>
      <c r="E877" s="93" t="s">
        <v>2096</v>
      </c>
      <c r="F877" s="54" t="s">
        <v>2097</v>
      </c>
      <c r="G877" s="99" t="s">
        <v>321</v>
      </c>
      <c r="H877" s="54" t="s">
        <v>4682</v>
      </c>
      <c r="I877" s="100">
        <v>22067638</v>
      </c>
      <c r="J877" s="46">
        <v>0.21</v>
      </c>
      <c r="K877" s="93"/>
    </row>
    <row r="878" spans="2:11" ht="75" x14ac:dyDescent="0.25">
      <c r="B878" s="73" t="s">
        <v>2079</v>
      </c>
      <c r="C878" s="73" t="s">
        <v>4683</v>
      </c>
      <c r="D878" s="98" t="s">
        <v>4684</v>
      </c>
      <c r="E878" s="93" t="s">
        <v>2096</v>
      </c>
      <c r="F878" s="54" t="s">
        <v>2097</v>
      </c>
      <c r="G878" s="99" t="s">
        <v>321</v>
      </c>
      <c r="H878" s="54" t="s">
        <v>4685</v>
      </c>
      <c r="I878" s="100">
        <v>7677450</v>
      </c>
      <c r="J878" s="46">
        <v>7.0000000000000007E-2</v>
      </c>
      <c r="K878" s="93"/>
    </row>
    <row r="879" spans="2:11" ht="60" x14ac:dyDescent="0.25">
      <c r="B879" s="73" t="s">
        <v>2079</v>
      </c>
      <c r="C879" s="73" t="s">
        <v>4686</v>
      </c>
      <c r="D879" s="98" t="s">
        <v>4687</v>
      </c>
      <c r="E879" s="93" t="s">
        <v>2096</v>
      </c>
      <c r="F879" s="54" t="s">
        <v>2097</v>
      </c>
      <c r="G879" s="99" t="s">
        <v>321</v>
      </c>
      <c r="H879" s="54" t="s">
        <v>4688</v>
      </c>
      <c r="I879" s="100">
        <v>11996509</v>
      </c>
      <c r="J879" s="46">
        <v>0.11</v>
      </c>
      <c r="K879" s="93"/>
    </row>
    <row r="880" spans="2:11" ht="75" x14ac:dyDescent="0.25">
      <c r="B880" s="73" t="s">
        <v>2079</v>
      </c>
      <c r="C880" s="73" t="s">
        <v>4689</v>
      </c>
      <c r="D880" s="98" t="s">
        <v>4690</v>
      </c>
      <c r="E880" s="93" t="s">
        <v>2096</v>
      </c>
      <c r="F880" s="54" t="s">
        <v>2097</v>
      </c>
      <c r="G880" s="99" t="s">
        <v>321</v>
      </c>
      <c r="H880" s="54" t="s">
        <v>4691</v>
      </c>
      <c r="I880" s="100">
        <v>13872413</v>
      </c>
      <c r="J880" s="46">
        <v>0.13</v>
      </c>
      <c r="K880" s="93"/>
    </row>
    <row r="881" spans="2:11" ht="45" x14ac:dyDescent="0.25">
      <c r="B881" s="73" t="s">
        <v>2079</v>
      </c>
      <c r="C881" s="73" t="s">
        <v>4692</v>
      </c>
      <c r="D881" s="98" t="s">
        <v>4693</v>
      </c>
      <c r="E881" s="93" t="s">
        <v>2096</v>
      </c>
      <c r="F881" s="54" t="s">
        <v>2097</v>
      </c>
      <c r="G881" s="99" t="s">
        <v>321</v>
      </c>
      <c r="H881" s="54" t="s">
        <v>4694</v>
      </c>
      <c r="I881" s="100">
        <v>23719290</v>
      </c>
      <c r="J881" s="46">
        <v>0.22</v>
      </c>
      <c r="K881" s="93"/>
    </row>
    <row r="882" spans="2:11" ht="90" x14ac:dyDescent="0.25">
      <c r="B882" s="73" t="s">
        <v>2079</v>
      </c>
      <c r="C882" s="73" t="s">
        <v>4695</v>
      </c>
      <c r="D882" s="98" t="s">
        <v>4696</v>
      </c>
      <c r="E882" s="93" t="s">
        <v>2096</v>
      </c>
      <c r="F882" s="54" t="s">
        <v>2097</v>
      </c>
      <c r="G882" s="99" t="s">
        <v>321</v>
      </c>
      <c r="H882" s="54" t="s">
        <v>4697</v>
      </c>
      <c r="I882" s="100">
        <v>5679631</v>
      </c>
      <c r="J882" s="46">
        <v>0.05</v>
      </c>
      <c r="K882" s="93"/>
    </row>
    <row r="883" spans="2:11" ht="90" x14ac:dyDescent="0.25">
      <c r="B883" s="73" t="s">
        <v>2079</v>
      </c>
      <c r="C883" s="73" t="s">
        <v>4698</v>
      </c>
      <c r="D883" s="98" t="s">
        <v>4699</v>
      </c>
      <c r="E883" s="93" t="s">
        <v>2096</v>
      </c>
      <c r="F883" s="54" t="s">
        <v>2097</v>
      </c>
      <c r="G883" s="99" t="s">
        <v>321</v>
      </c>
      <c r="H883" s="54" t="s">
        <v>4700</v>
      </c>
      <c r="I883" s="100">
        <v>5783323</v>
      </c>
      <c r="J883" s="46">
        <v>0.05</v>
      </c>
      <c r="K883" s="93"/>
    </row>
    <row r="884" spans="2:11" ht="90" x14ac:dyDescent="0.25">
      <c r="B884" s="73" t="s">
        <v>2079</v>
      </c>
      <c r="C884" s="73" t="s">
        <v>4701</v>
      </c>
      <c r="D884" s="98" t="s">
        <v>4702</v>
      </c>
      <c r="E884" s="93" t="s">
        <v>2096</v>
      </c>
      <c r="F884" s="54" t="s">
        <v>2097</v>
      </c>
      <c r="G884" s="99" t="s">
        <v>321</v>
      </c>
      <c r="H884" s="54" t="s">
        <v>4703</v>
      </c>
      <c r="I884" s="100">
        <v>5836327</v>
      </c>
      <c r="J884" s="46">
        <v>0.06</v>
      </c>
      <c r="K884" s="93"/>
    </row>
    <row r="885" spans="2:11" ht="90" x14ac:dyDescent="0.25">
      <c r="B885" s="73" t="s">
        <v>2079</v>
      </c>
      <c r="C885" s="73" t="s">
        <v>4704</v>
      </c>
      <c r="D885" s="98" t="s">
        <v>4705</v>
      </c>
      <c r="E885" s="93" t="s">
        <v>2096</v>
      </c>
      <c r="F885" s="54" t="s">
        <v>2097</v>
      </c>
      <c r="G885" s="99" t="s">
        <v>321</v>
      </c>
      <c r="H885" s="54" t="s">
        <v>4706</v>
      </c>
      <c r="I885" s="100">
        <v>5891123</v>
      </c>
      <c r="J885" s="46">
        <v>0.06</v>
      </c>
      <c r="K885" s="93"/>
    </row>
    <row r="886" spans="2:11" ht="75" x14ac:dyDescent="0.25">
      <c r="B886" s="73" t="s">
        <v>2079</v>
      </c>
      <c r="C886" s="73" t="s">
        <v>4707</v>
      </c>
      <c r="D886" s="98" t="s">
        <v>4708</v>
      </c>
      <c r="E886" s="93" t="s">
        <v>2096</v>
      </c>
      <c r="F886" s="54" t="s">
        <v>2097</v>
      </c>
      <c r="G886" s="99" t="s">
        <v>321</v>
      </c>
      <c r="H886" s="54" t="s">
        <v>4709</v>
      </c>
      <c r="I886" s="100">
        <v>16145910</v>
      </c>
      <c r="J886" s="46">
        <v>0.15</v>
      </c>
      <c r="K886" s="93"/>
    </row>
    <row r="887" spans="2:11" ht="45" x14ac:dyDescent="0.25">
      <c r="B887" s="73" t="s">
        <v>2079</v>
      </c>
      <c r="C887" s="73" t="s">
        <v>4710</v>
      </c>
      <c r="D887" s="98" t="s">
        <v>4711</v>
      </c>
      <c r="E887" s="93" t="s">
        <v>2096</v>
      </c>
      <c r="F887" s="54" t="s">
        <v>2097</v>
      </c>
      <c r="G887" s="99" t="s">
        <v>321</v>
      </c>
      <c r="H887" s="54" t="s">
        <v>4712</v>
      </c>
      <c r="I887" s="100">
        <v>122489720</v>
      </c>
      <c r="J887" s="46">
        <v>1.1599999999999999</v>
      </c>
      <c r="K887" s="93"/>
    </row>
    <row r="888" spans="2:11" ht="60" x14ac:dyDescent="0.25">
      <c r="B888" s="73" t="s">
        <v>2079</v>
      </c>
      <c r="C888" s="73" t="s">
        <v>4713</v>
      </c>
      <c r="D888" s="98" t="s">
        <v>4714</v>
      </c>
      <c r="E888" s="93" t="s">
        <v>2096</v>
      </c>
      <c r="F888" s="54" t="s">
        <v>2097</v>
      </c>
      <c r="G888" s="99" t="s">
        <v>321</v>
      </c>
      <c r="H888" s="54" t="s">
        <v>4715</v>
      </c>
      <c r="I888" s="100">
        <v>919050</v>
      </c>
      <c r="J888" s="46">
        <v>0.01</v>
      </c>
      <c r="K888" s="93"/>
    </row>
    <row r="889" spans="2:11" ht="60" x14ac:dyDescent="0.25">
      <c r="B889" s="73" t="s">
        <v>2079</v>
      </c>
      <c r="C889" s="73" t="s">
        <v>4716</v>
      </c>
      <c r="D889" s="98" t="s">
        <v>4717</v>
      </c>
      <c r="E889" s="93" t="s">
        <v>2096</v>
      </c>
      <c r="F889" s="54" t="s">
        <v>2097</v>
      </c>
      <c r="G889" s="99" t="s">
        <v>321</v>
      </c>
      <c r="H889" s="54" t="s">
        <v>4718</v>
      </c>
      <c r="I889" s="100">
        <v>2339400</v>
      </c>
      <c r="J889" s="46">
        <v>0.02</v>
      </c>
      <c r="K889" s="93"/>
    </row>
    <row r="890" spans="2:11" ht="60" x14ac:dyDescent="0.25">
      <c r="B890" s="73" t="s">
        <v>2079</v>
      </c>
      <c r="C890" s="73" t="s">
        <v>4719</v>
      </c>
      <c r="D890" s="98" t="s">
        <v>4720</v>
      </c>
      <c r="E890" s="93" t="s">
        <v>2096</v>
      </c>
      <c r="F890" s="54" t="s">
        <v>2097</v>
      </c>
      <c r="G890" s="99" t="s">
        <v>321</v>
      </c>
      <c r="H890" s="54" t="s">
        <v>4721</v>
      </c>
      <c r="I890" s="100">
        <v>3163760</v>
      </c>
      <c r="J890" s="46">
        <v>0.03</v>
      </c>
      <c r="K890" s="93"/>
    </row>
    <row r="891" spans="2:11" ht="60" x14ac:dyDescent="0.25">
      <c r="B891" s="73" t="s">
        <v>2079</v>
      </c>
      <c r="C891" s="73" t="s">
        <v>4722</v>
      </c>
      <c r="D891" s="98" t="s">
        <v>4723</v>
      </c>
      <c r="E891" s="93" t="s">
        <v>2096</v>
      </c>
      <c r="F891" s="54" t="s">
        <v>2097</v>
      </c>
      <c r="G891" s="99" t="s">
        <v>321</v>
      </c>
      <c r="H891" s="54" t="s">
        <v>4724</v>
      </c>
      <c r="I891" s="100">
        <v>3163760</v>
      </c>
      <c r="J891" s="46">
        <v>0.03</v>
      </c>
      <c r="K891" s="93"/>
    </row>
    <row r="892" spans="2:11" ht="60" x14ac:dyDescent="0.25">
      <c r="B892" s="73" t="s">
        <v>2079</v>
      </c>
      <c r="C892" s="73" t="s">
        <v>4725</v>
      </c>
      <c r="D892" s="98" t="s">
        <v>4726</v>
      </c>
      <c r="E892" s="93" t="s">
        <v>2096</v>
      </c>
      <c r="F892" s="54" t="s">
        <v>2097</v>
      </c>
      <c r="G892" s="99" t="s">
        <v>321</v>
      </c>
      <c r="H892" s="54" t="s">
        <v>4727</v>
      </c>
      <c r="I892" s="100">
        <v>3846804</v>
      </c>
      <c r="J892" s="46">
        <v>0.04</v>
      </c>
      <c r="K892" s="93"/>
    </row>
    <row r="893" spans="2:11" ht="60" x14ac:dyDescent="0.25">
      <c r="B893" s="73" t="s">
        <v>2079</v>
      </c>
      <c r="C893" s="73" t="s">
        <v>4728</v>
      </c>
      <c r="D893" s="98" t="s">
        <v>4729</v>
      </c>
      <c r="E893" s="93" t="s">
        <v>2096</v>
      </c>
      <c r="F893" s="54" t="s">
        <v>2097</v>
      </c>
      <c r="G893" s="99" t="s">
        <v>321</v>
      </c>
      <c r="H893" s="54" t="s">
        <v>4730</v>
      </c>
      <c r="I893" s="100">
        <v>7352400</v>
      </c>
      <c r="J893" s="46">
        <v>7.0000000000000007E-2</v>
      </c>
      <c r="K893" s="93"/>
    </row>
    <row r="894" spans="2:11" ht="60" x14ac:dyDescent="0.25">
      <c r="B894" s="73" t="s">
        <v>2079</v>
      </c>
      <c r="C894" s="73" t="s">
        <v>4731</v>
      </c>
      <c r="D894" s="98" t="s">
        <v>4732</v>
      </c>
      <c r="E894" s="93" t="s">
        <v>2096</v>
      </c>
      <c r="F894" s="54" t="s">
        <v>2097</v>
      </c>
      <c r="G894" s="99" t="s">
        <v>321</v>
      </c>
      <c r="H894" s="54" t="s">
        <v>4733</v>
      </c>
      <c r="I894" s="100">
        <v>5209833</v>
      </c>
      <c r="J894" s="46">
        <v>0.05</v>
      </c>
      <c r="K894" s="93"/>
    </row>
    <row r="895" spans="2:11" ht="60" x14ac:dyDescent="0.25">
      <c r="B895" s="73" t="s">
        <v>2079</v>
      </c>
      <c r="C895" s="73" t="s">
        <v>4734</v>
      </c>
      <c r="D895" s="98" t="s">
        <v>4735</v>
      </c>
      <c r="E895" s="93" t="s">
        <v>2096</v>
      </c>
      <c r="F895" s="54" t="s">
        <v>2097</v>
      </c>
      <c r="G895" s="99" t="s">
        <v>321</v>
      </c>
      <c r="H895" s="54" t="s">
        <v>4736</v>
      </c>
      <c r="I895" s="100">
        <v>10413394</v>
      </c>
      <c r="J895" s="46">
        <v>0.1</v>
      </c>
      <c r="K895" s="93"/>
    </row>
    <row r="896" spans="2:11" ht="120" x14ac:dyDescent="0.25">
      <c r="B896" s="73" t="s">
        <v>2079</v>
      </c>
      <c r="C896" s="73" t="s">
        <v>4737</v>
      </c>
      <c r="D896" s="98" t="s">
        <v>4738</v>
      </c>
      <c r="E896" s="93" t="s">
        <v>2096</v>
      </c>
      <c r="F896" s="54" t="s">
        <v>2097</v>
      </c>
      <c r="G896" s="99" t="s">
        <v>321</v>
      </c>
      <c r="H896" s="54" t="s">
        <v>4739</v>
      </c>
      <c r="I896" s="100">
        <v>5636350</v>
      </c>
      <c r="J896" s="46">
        <v>0.05</v>
      </c>
      <c r="K896" s="93"/>
    </row>
    <row r="897" spans="2:11" ht="60" x14ac:dyDescent="0.25">
      <c r="B897" s="73" t="s">
        <v>2079</v>
      </c>
      <c r="C897" s="73" t="s">
        <v>4740</v>
      </c>
      <c r="D897" s="98" t="s">
        <v>4741</v>
      </c>
      <c r="E897" s="93" t="s">
        <v>2096</v>
      </c>
      <c r="F897" s="54" t="s">
        <v>2097</v>
      </c>
      <c r="G897" s="99" t="s">
        <v>321</v>
      </c>
      <c r="H897" s="54" t="s">
        <v>4742</v>
      </c>
      <c r="I897" s="100">
        <v>13553876</v>
      </c>
      <c r="J897" s="46">
        <v>0.13</v>
      </c>
      <c r="K897" s="93"/>
    </row>
    <row r="898" spans="2:11" ht="45" x14ac:dyDescent="0.25">
      <c r="B898" s="73" t="s">
        <v>2079</v>
      </c>
      <c r="C898" s="73" t="s">
        <v>4743</v>
      </c>
      <c r="D898" s="98" t="s">
        <v>4744</v>
      </c>
      <c r="E898" s="93" t="s">
        <v>2096</v>
      </c>
      <c r="F898" s="54" t="s">
        <v>2097</v>
      </c>
      <c r="G898" s="99" t="s">
        <v>321</v>
      </c>
      <c r="H898" s="54" t="s">
        <v>4745</v>
      </c>
      <c r="I898" s="100">
        <v>69602720</v>
      </c>
      <c r="J898" s="46">
        <v>0.66</v>
      </c>
      <c r="K898" s="93"/>
    </row>
    <row r="899" spans="2:11" ht="60" x14ac:dyDescent="0.25">
      <c r="B899" s="73" t="s">
        <v>2079</v>
      </c>
      <c r="C899" s="73" t="s">
        <v>4746</v>
      </c>
      <c r="D899" s="98" t="s">
        <v>4747</v>
      </c>
      <c r="E899" s="93" t="s">
        <v>2096</v>
      </c>
      <c r="F899" s="54" t="s">
        <v>2097</v>
      </c>
      <c r="G899" s="99" t="s">
        <v>321</v>
      </c>
      <c r="H899" s="54" t="s">
        <v>4748</v>
      </c>
      <c r="I899" s="100">
        <v>9499357</v>
      </c>
      <c r="J899" s="46">
        <v>0.09</v>
      </c>
      <c r="K899" s="93"/>
    </row>
    <row r="900" spans="2:11" ht="45" x14ac:dyDescent="0.25">
      <c r="B900" s="73" t="s">
        <v>2079</v>
      </c>
      <c r="C900" s="73" t="s">
        <v>4749</v>
      </c>
      <c r="D900" s="98" t="s">
        <v>4750</v>
      </c>
      <c r="E900" s="93" t="s">
        <v>2096</v>
      </c>
      <c r="F900" s="54" t="s">
        <v>2097</v>
      </c>
      <c r="G900" s="99" t="s">
        <v>321</v>
      </c>
      <c r="H900" s="54" t="s">
        <v>4751</v>
      </c>
      <c r="I900" s="100">
        <v>52458260</v>
      </c>
      <c r="J900" s="46">
        <v>0.5</v>
      </c>
      <c r="K900" s="93"/>
    </row>
    <row r="901" spans="2:11" ht="120" x14ac:dyDescent="0.25">
      <c r="B901" s="73" t="s">
        <v>2079</v>
      </c>
      <c r="C901" s="73" t="s">
        <v>4752</v>
      </c>
      <c r="D901" s="98" t="s">
        <v>4753</v>
      </c>
      <c r="E901" s="93" t="s">
        <v>2096</v>
      </c>
      <c r="F901" s="54" t="s">
        <v>2097</v>
      </c>
      <c r="G901" s="99" t="s">
        <v>321</v>
      </c>
      <c r="H901" s="54" t="s">
        <v>4754</v>
      </c>
      <c r="I901" s="100">
        <v>5615479</v>
      </c>
      <c r="J901" s="46">
        <v>0.05</v>
      </c>
      <c r="K901" s="93"/>
    </row>
    <row r="902" spans="2:11" ht="120" x14ac:dyDescent="0.25">
      <c r="B902" s="73" t="s">
        <v>2079</v>
      </c>
      <c r="C902" s="73" t="s">
        <v>4755</v>
      </c>
      <c r="D902" s="98" t="s">
        <v>4756</v>
      </c>
      <c r="E902" s="93" t="s">
        <v>2096</v>
      </c>
      <c r="F902" s="54" t="s">
        <v>2097</v>
      </c>
      <c r="G902" s="99" t="s">
        <v>321</v>
      </c>
      <c r="H902" s="54" t="s">
        <v>4757</v>
      </c>
      <c r="I902" s="100">
        <v>6287371</v>
      </c>
      <c r="J902" s="46">
        <v>0.06</v>
      </c>
      <c r="K902" s="93"/>
    </row>
    <row r="903" spans="2:11" ht="60" x14ac:dyDescent="0.25">
      <c r="B903" s="73" t="s">
        <v>2079</v>
      </c>
      <c r="C903" s="73" t="s">
        <v>4758</v>
      </c>
      <c r="D903" s="98" t="s">
        <v>4759</v>
      </c>
      <c r="E903" s="93" t="s">
        <v>2096</v>
      </c>
      <c r="F903" s="54" t="s">
        <v>2097</v>
      </c>
      <c r="G903" s="99" t="s">
        <v>321</v>
      </c>
      <c r="H903" s="54" t="s">
        <v>4760</v>
      </c>
      <c r="I903" s="100">
        <v>7823967</v>
      </c>
      <c r="J903" s="46">
        <v>7.0000000000000007E-2</v>
      </c>
      <c r="K903" s="93"/>
    </row>
    <row r="904" spans="2:11" ht="45" x14ac:dyDescent="0.25">
      <c r="B904" s="73" t="s">
        <v>2079</v>
      </c>
      <c r="C904" s="73" t="s">
        <v>4761</v>
      </c>
      <c r="D904" s="98" t="s">
        <v>4762</v>
      </c>
      <c r="E904" s="93" t="s">
        <v>2096</v>
      </c>
      <c r="F904" s="54" t="s">
        <v>2097</v>
      </c>
      <c r="G904" s="99" t="s">
        <v>321</v>
      </c>
      <c r="H904" s="54" t="s">
        <v>4763</v>
      </c>
      <c r="I904" s="100">
        <v>231927</v>
      </c>
      <c r="J904" s="46"/>
      <c r="K904" s="93"/>
    </row>
    <row r="905" spans="2:11" ht="60" x14ac:dyDescent="0.25">
      <c r="B905" s="73" t="s">
        <v>2079</v>
      </c>
      <c r="C905" s="73" t="s">
        <v>4764</v>
      </c>
      <c r="D905" s="98" t="s">
        <v>4765</v>
      </c>
      <c r="E905" s="93" t="s">
        <v>2096</v>
      </c>
      <c r="F905" s="54" t="s">
        <v>2097</v>
      </c>
      <c r="G905" s="99" t="s">
        <v>321</v>
      </c>
      <c r="H905" s="54" t="s">
        <v>4766</v>
      </c>
      <c r="I905" s="100">
        <v>595100</v>
      </c>
      <c r="J905" s="46">
        <v>0.01</v>
      </c>
      <c r="K905" s="93"/>
    </row>
    <row r="906" spans="2:11" ht="45" x14ac:dyDescent="0.25">
      <c r="B906" s="73" t="s">
        <v>2079</v>
      </c>
      <c r="C906" s="73" t="s">
        <v>4767</v>
      </c>
      <c r="D906" s="98" t="s">
        <v>4768</v>
      </c>
      <c r="E906" s="93" t="s">
        <v>2096</v>
      </c>
      <c r="F906" s="54" t="s">
        <v>2097</v>
      </c>
      <c r="G906" s="99" t="s">
        <v>321</v>
      </c>
      <c r="H906" s="54" t="s">
        <v>4769</v>
      </c>
      <c r="I906" s="100">
        <v>706779</v>
      </c>
      <c r="J906" s="46">
        <v>0.01</v>
      </c>
      <c r="K906" s="93"/>
    </row>
    <row r="907" spans="2:11" ht="45" x14ac:dyDescent="0.25">
      <c r="B907" s="73" t="s">
        <v>2079</v>
      </c>
      <c r="C907" s="73" t="s">
        <v>4770</v>
      </c>
      <c r="D907" s="98" t="s">
        <v>4771</v>
      </c>
      <c r="E907" s="93" t="s">
        <v>2096</v>
      </c>
      <c r="F907" s="54" t="s">
        <v>2097</v>
      </c>
      <c r="G907" s="99" t="s">
        <v>321</v>
      </c>
      <c r="H907" s="54" t="s">
        <v>4772</v>
      </c>
      <c r="I907" s="100">
        <v>811657</v>
      </c>
      <c r="J907" s="46">
        <v>0.01</v>
      </c>
      <c r="K907" s="93"/>
    </row>
    <row r="908" spans="2:11" ht="60" x14ac:dyDescent="0.25">
      <c r="B908" s="73" t="s">
        <v>2079</v>
      </c>
      <c r="C908" s="73" t="s">
        <v>4773</v>
      </c>
      <c r="D908" s="98" t="s">
        <v>4774</v>
      </c>
      <c r="E908" s="93" t="s">
        <v>2096</v>
      </c>
      <c r="F908" s="54" t="s">
        <v>2097</v>
      </c>
      <c r="G908" s="99" t="s">
        <v>321</v>
      </c>
      <c r="H908" s="54" t="s">
        <v>4775</v>
      </c>
      <c r="I908" s="100">
        <v>943839</v>
      </c>
      <c r="J908" s="46">
        <v>0.01</v>
      </c>
      <c r="K908" s="93"/>
    </row>
    <row r="909" spans="2:11" ht="60" x14ac:dyDescent="0.25">
      <c r="B909" s="73" t="s">
        <v>2079</v>
      </c>
      <c r="C909" s="73" t="s">
        <v>4776</v>
      </c>
      <c r="D909" s="98" t="s">
        <v>4777</v>
      </c>
      <c r="E909" s="93" t="s">
        <v>2096</v>
      </c>
      <c r="F909" s="54" t="s">
        <v>2097</v>
      </c>
      <c r="G909" s="99" t="s">
        <v>321</v>
      </c>
      <c r="H909" s="54" t="s">
        <v>4778</v>
      </c>
      <c r="I909" s="100">
        <v>1003122</v>
      </c>
      <c r="J909" s="46">
        <v>0.01</v>
      </c>
      <c r="K909" s="93"/>
    </row>
    <row r="910" spans="2:11" ht="60" x14ac:dyDescent="0.25">
      <c r="B910" s="73" t="s">
        <v>2079</v>
      </c>
      <c r="C910" s="73" t="s">
        <v>4779</v>
      </c>
      <c r="D910" s="98" t="s">
        <v>4780</v>
      </c>
      <c r="E910" s="93" t="s">
        <v>2096</v>
      </c>
      <c r="F910" s="54" t="s">
        <v>2097</v>
      </c>
      <c r="G910" s="99" t="s">
        <v>321</v>
      </c>
      <c r="H910" s="54" t="s">
        <v>4781</v>
      </c>
      <c r="I910" s="100">
        <v>1162888</v>
      </c>
      <c r="J910" s="46">
        <v>0.01</v>
      </c>
      <c r="K910" s="93"/>
    </row>
    <row r="911" spans="2:11" ht="45" x14ac:dyDescent="0.25">
      <c r="B911" s="73" t="s">
        <v>2079</v>
      </c>
      <c r="C911" s="73" t="s">
        <v>4782</v>
      </c>
      <c r="D911" s="98" t="s">
        <v>4783</v>
      </c>
      <c r="E911" s="93" t="s">
        <v>2096</v>
      </c>
      <c r="F911" s="54" t="s">
        <v>2097</v>
      </c>
      <c r="G911" s="99" t="s">
        <v>321</v>
      </c>
      <c r="H911" s="54" t="s">
        <v>4784</v>
      </c>
      <c r="I911" s="100">
        <v>1165081</v>
      </c>
      <c r="J911" s="46">
        <v>0.01</v>
      </c>
      <c r="K911" s="93"/>
    </row>
    <row r="912" spans="2:11" ht="60" x14ac:dyDescent="0.25">
      <c r="B912" s="73" t="s">
        <v>2079</v>
      </c>
      <c r="C912" s="73" t="s">
        <v>4785</v>
      </c>
      <c r="D912" s="98" t="s">
        <v>4786</v>
      </c>
      <c r="E912" s="93" t="s">
        <v>2096</v>
      </c>
      <c r="F912" s="54" t="s">
        <v>2097</v>
      </c>
      <c r="G912" s="99" t="s">
        <v>321</v>
      </c>
      <c r="H912" s="54" t="s">
        <v>4787</v>
      </c>
      <c r="I912" s="100">
        <v>1190200</v>
      </c>
      <c r="J912" s="46">
        <v>0.01</v>
      </c>
      <c r="K912" s="93"/>
    </row>
    <row r="913" spans="2:11" ht="60" x14ac:dyDescent="0.25">
      <c r="B913" s="73" t="s">
        <v>2079</v>
      </c>
      <c r="C913" s="73" t="s">
        <v>4788</v>
      </c>
      <c r="D913" s="98" t="s">
        <v>4789</v>
      </c>
      <c r="E913" s="93" t="s">
        <v>2096</v>
      </c>
      <c r="F913" s="54" t="s">
        <v>2097</v>
      </c>
      <c r="G913" s="99" t="s">
        <v>321</v>
      </c>
      <c r="H913" s="54" t="s">
        <v>4790</v>
      </c>
      <c r="I913" s="100">
        <v>1190200</v>
      </c>
      <c r="J913" s="46">
        <v>0.01</v>
      </c>
      <c r="K913" s="93"/>
    </row>
    <row r="914" spans="2:11" ht="60" x14ac:dyDescent="0.25">
      <c r="B914" s="73" t="s">
        <v>2079</v>
      </c>
      <c r="C914" s="73" t="s">
        <v>4791</v>
      </c>
      <c r="D914" s="98" t="s">
        <v>4792</v>
      </c>
      <c r="E914" s="93" t="s">
        <v>2096</v>
      </c>
      <c r="F914" s="54" t="s">
        <v>2097</v>
      </c>
      <c r="G914" s="99" t="s">
        <v>321</v>
      </c>
      <c r="H914" s="54" t="s">
        <v>4793</v>
      </c>
      <c r="I914" s="100">
        <v>1260119</v>
      </c>
      <c r="J914" s="46">
        <v>0.01</v>
      </c>
      <c r="K914" s="93"/>
    </row>
    <row r="915" spans="2:11" ht="45" x14ac:dyDescent="0.25">
      <c r="B915" s="73" t="s">
        <v>2079</v>
      </c>
      <c r="C915" s="73" t="s">
        <v>4794</v>
      </c>
      <c r="D915" s="98" t="s">
        <v>4795</v>
      </c>
      <c r="E915" s="93" t="s">
        <v>2096</v>
      </c>
      <c r="F915" s="54" t="s">
        <v>2097</v>
      </c>
      <c r="G915" s="99" t="s">
        <v>321</v>
      </c>
      <c r="H915" s="54" t="s">
        <v>4796</v>
      </c>
      <c r="I915" s="100">
        <v>1641545</v>
      </c>
      <c r="J915" s="46">
        <v>0.02</v>
      </c>
      <c r="K915" s="93"/>
    </row>
    <row r="916" spans="2:11" ht="45" x14ac:dyDescent="0.25">
      <c r="B916" s="73" t="s">
        <v>2079</v>
      </c>
      <c r="C916" s="73" t="s">
        <v>4797</v>
      </c>
      <c r="D916" s="98" t="s">
        <v>4798</v>
      </c>
      <c r="E916" s="93" t="s">
        <v>2096</v>
      </c>
      <c r="F916" s="54" t="s">
        <v>2097</v>
      </c>
      <c r="G916" s="99" t="s">
        <v>321</v>
      </c>
      <c r="H916" s="54" t="s">
        <v>4799</v>
      </c>
      <c r="I916" s="100">
        <v>1670576</v>
      </c>
      <c r="J916" s="46">
        <v>0.02</v>
      </c>
      <c r="K916" s="93"/>
    </row>
    <row r="917" spans="2:11" ht="120" x14ac:dyDescent="0.25">
      <c r="B917" s="73" t="s">
        <v>2079</v>
      </c>
      <c r="C917" s="73" t="s">
        <v>4800</v>
      </c>
      <c r="D917" s="98" t="s">
        <v>4801</v>
      </c>
      <c r="E917" s="93" t="s">
        <v>2096</v>
      </c>
      <c r="F917" s="54" t="s">
        <v>2097</v>
      </c>
      <c r="G917" s="99" t="s">
        <v>321</v>
      </c>
      <c r="H917" s="54" t="s">
        <v>4802</v>
      </c>
      <c r="I917" s="100">
        <v>1948800</v>
      </c>
      <c r="J917" s="46">
        <v>0.02</v>
      </c>
      <c r="K917" s="93"/>
    </row>
    <row r="918" spans="2:11" ht="60" x14ac:dyDescent="0.25">
      <c r="B918" s="73" t="s">
        <v>2079</v>
      </c>
      <c r="C918" s="73" t="s">
        <v>4803</v>
      </c>
      <c r="D918" s="98" t="s">
        <v>4804</v>
      </c>
      <c r="E918" s="93" t="s">
        <v>2096</v>
      </c>
      <c r="F918" s="54" t="s">
        <v>2097</v>
      </c>
      <c r="G918" s="99" t="s">
        <v>321</v>
      </c>
      <c r="H918" s="54" t="s">
        <v>4805</v>
      </c>
      <c r="I918" s="100">
        <v>2580152</v>
      </c>
      <c r="J918" s="46">
        <v>0.02</v>
      </c>
      <c r="K918" s="93"/>
    </row>
    <row r="919" spans="2:11" ht="45" x14ac:dyDescent="0.25">
      <c r="B919" s="73" t="s">
        <v>2079</v>
      </c>
      <c r="C919" s="73" t="s">
        <v>4806</v>
      </c>
      <c r="D919" s="98" t="s">
        <v>4807</v>
      </c>
      <c r="E919" s="93" t="s">
        <v>2096</v>
      </c>
      <c r="F919" s="54" t="s">
        <v>2097</v>
      </c>
      <c r="G919" s="99" t="s">
        <v>321</v>
      </c>
      <c r="H919" s="54" t="s">
        <v>4808</v>
      </c>
      <c r="I919" s="100">
        <v>2737460</v>
      </c>
      <c r="J919" s="46">
        <v>0.03</v>
      </c>
      <c r="K919" s="93"/>
    </row>
    <row r="920" spans="2:11" ht="120" x14ac:dyDescent="0.25">
      <c r="B920" s="73" t="s">
        <v>2079</v>
      </c>
      <c r="C920" s="73" t="s">
        <v>4809</v>
      </c>
      <c r="D920" s="98" t="s">
        <v>4810</v>
      </c>
      <c r="E920" s="93" t="s">
        <v>2096</v>
      </c>
      <c r="F920" s="54" t="s">
        <v>2097</v>
      </c>
      <c r="G920" s="99" t="s">
        <v>321</v>
      </c>
      <c r="H920" s="54" t="s">
        <v>4811</v>
      </c>
      <c r="I920" s="100">
        <v>2741198</v>
      </c>
      <c r="J920" s="46">
        <v>0.03</v>
      </c>
      <c r="K920" s="93"/>
    </row>
    <row r="921" spans="2:11" ht="60" x14ac:dyDescent="0.25">
      <c r="B921" s="73" t="s">
        <v>2079</v>
      </c>
      <c r="C921" s="73" t="s">
        <v>4812</v>
      </c>
      <c r="D921" s="98" t="s">
        <v>4813</v>
      </c>
      <c r="E921" s="93" t="s">
        <v>2096</v>
      </c>
      <c r="F921" s="54" t="s">
        <v>2097</v>
      </c>
      <c r="G921" s="99" t="s">
        <v>321</v>
      </c>
      <c r="H921" s="54" t="s">
        <v>4814</v>
      </c>
      <c r="I921" s="100">
        <v>2911808</v>
      </c>
      <c r="J921" s="46">
        <v>0.03</v>
      </c>
      <c r="K921" s="93"/>
    </row>
    <row r="922" spans="2:11" ht="60" x14ac:dyDescent="0.25">
      <c r="B922" s="73" t="s">
        <v>2079</v>
      </c>
      <c r="C922" s="73" t="s">
        <v>4815</v>
      </c>
      <c r="D922" s="98" t="s">
        <v>4816</v>
      </c>
      <c r="E922" s="93" t="s">
        <v>2096</v>
      </c>
      <c r="F922" s="54" t="s">
        <v>2097</v>
      </c>
      <c r="G922" s="99" t="s">
        <v>321</v>
      </c>
      <c r="H922" s="54" t="s">
        <v>4817</v>
      </c>
      <c r="I922" s="100">
        <v>3676200</v>
      </c>
      <c r="J922" s="46">
        <v>0.03</v>
      </c>
      <c r="K922" s="93"/>
    </row>
    <row r="923" spans="2:11" ht="60" x14ac:dyDescent="0.25">
      <c r="B923" s="73" t="s">
        <v>2079</v>
      </c>
      <c r="C923" s="73" t="s">
        <v>4818</v>
      </c>
      <c r="D923" s="98" t="s">
        <v>4819</v>
      </c>
      <c r="E923" s="93" t="s">
        <v>2096</v>
      </c>
      <c r="F923" s="54" t="s">
        <v>2097</v>
      </c>
      <c r="G923" s="99" t="s">
        <v>321</v>
      </c>
      <c r="H923" s="54" t="s">
        <v>4820</v>
      </c>
      <c r="I923" s="100">
        <v>3788206</v>
      </c>
      <c r="J923" s="46">
        <v>0.04</v>
      </c>
      <c r="K923" s="93"/>
    </row>
    <row r="924" spans="2:11" ht="60" x14ac:dyDescent="0.25">
      <c r="B924" s="73" t="s">
        <v>2079</v>
      </c>
      <c r="C924" s="73" t="s">
        <v>4821</v>
      </c>
      <c r="D924" s="98" t="s">
        <v>4822</v>
      </c>
      <c r="E924" s="93" t="s">
        <v>2096</v>
      </c>
      <c r="F924" s="54" t="s">
        <v>2097</v>
      </c>
      <c r="G924" s="99" t="s">
        <v>321</v>
      </c>
      <c r="H924" s="54" t="s">
        <v>4823</v>
      </c>
      <c r="I924" s="100">
        <v>3843300</v>
      </c>
      <c r="J924" s="46">
        <v>0.04</v>
      </c>
      <c r="K924" s="93"/>
    </row>
    <row r="925" spans="2:11" ht="120" x14ac:dyDescent="0.25">
      <c r="B925" s="73" t="s">
        <v>2079</v>
      </c>
      <c r="C925" s="73" t="s">
        <v>4824</v>
      </c>
      <c r="D925" s="98" t="s">
        <v>4825</v>
      </c>
      <c r="E925" s="93" t="s">
        <v>2096</v>
      </c>
      <c r="F925" s="54" t="s">
        <v>2097</v>
      </c>
      <c r="G925" s="99" t="s">
        <v>321</v>
      </c>
      <c r="H925" s="54" t="s">
        <v>4826</v>
      </c>
      <c r="I925" s="100">
        <v>4962636</v>
      </c>
      <c r="J925" s="46">
        <v>0.05</v>
      </c>
      <c r="K925" s="93"/>
    </row>
    <row r="926" spans="2:11" ht="60" x14ac:dyDescent="0.25">
      <c r="B926" s="73" t="s">
        <v>2079</v>
      </c>
      <c r="C926" s="73" t="s">
        <v>4827</v>
      </c>
      <c r="D926" s="98" t="s">
        <v>4828</v>
      </c>
      <c r="E926" s="93" t="s">
        <v>2096</v>
      </c>
      <c r="F926" s="54" t="s">
        <v>2097</v>
      </c>
      <c r="G926" s="99" t="s">
        <v>321</v>
      </c>
      <c r="H926" s="54" t="s">
        <v>4829</v>
      </c>
      <c r="I926" s="100">
        <v>5411672</v>
      </c>
      <c r="J926" s="46">
        <v>0.05</v>
      </c>
      <c r="K926" s="93"/>
    </row>
    <row r="927" spans="2:11" ht="120" x14ac:dyDescent="0.25">
      <c r="B927" s="73" t="s">
        <v>2079</v>
      </c>
      <c r="C927" s="73" t="s">
        <v>4830</v>
      </c>
      <c r="D927" s="98" t="s">
        <v>4831</v>
      </c>
      <c r="E927" s="93" t="s">
        <v>2096</v>
      </c>
      <c r="F927" s="54" t="s">
        <v>2097</v>
      </c>
      <c r="G927" s="99" t="s">
        <v>321</v>
      </c>
      <c r="H927" s="54" t="s">
        <v>4832</v>
      </c>
      <c r="I927" s="100">
        <v>7383080</v>
      </c>
      <c r="J927" s="46">
        <v>7.0000000000000007E-2</v>
      </c>
      <c r="K927" s="93"/>
    </row>
    <row r="928" spans="2:11" ht="60" x14ac:dyDescent="0.25">
      <c r="B928" s="73" t="s">
        <v>2079</v>
      </c>
      <c r="C928" s="73" t="s">
        <v>4833</v>
      </c>
      <c r="D928" s="98" t="s">
        <v>4834</v>
      </c>
      <c r="E928" s="93" t="s">
        <v>2096</v>
      </c>
      <c r="F928" s="54" t="s">
        <v>2097</v>
      </c>
      <c r="G928" s="99" t="s">
        <v>321</v>
      </c>
      <c r="H928" s="54" t="s">
        <v>4835</v>
      </c>
      <c r="I928" s="100">
        <v>7944152</v>
      </c>
      <c r="J928" s="46">
        <v>0.08</v>
      </c>
      <c r="K928" s="93"/>
    </row>
    <row r="929" spans="2:11" ht="120" x14ac:dyDescent="0.25">
      <c r="B929" s="73" t="s">
        <v>2079</v>
      </c>
      <c r="C929" s="73" t="s">
        <v>4836</v>
      </c>
      <c r="D929" s="98" t="s">
        <v>4837</v>
      </c>
      <c r="E929" s="93" t="s">
        <v>2096</v>
      </c>
      <c r="F929" s="54" t="s">
        <v>2097</v>
      </c>
      <c r="G929" s="99" t="s">
        <v>321</v>
      </c>
      <c r="H929" s="54" t="s">
        <v>4838</v>
      </c>
      <c r="I929" s="100">
        <v>9118424</v>
      </c>
      <c r="J929" s="46">
        <v>0.09</v>
      </c>
      <c r="K929" s="93"/>
    </row>
    <row r="930" spans="2:11" ht="120" x14ac:dyDescent="0.25">
      <c r="B930" s="73" t="s">
        <v>2079</v>
      </c>
      <c r="C930" s="73" t="s">
        <v>4839</v>
      </c>
      <c r="D930" s="98" t="s">
        <v>4840</v>
      </c>
      <c r="E930" s="93" t="s">
        <v>2096</v>
      </c>
      <c r="F930" s="54" t="s">
        <v>2097</v>
      </c>
      <c r="G930" s="99" t="s">
        <v>321</v>
      </c>
      <c r="H930" s="54" t="s">
        <v>4841</v>
      </c>
      <c r="I930" s="100">
        <v>25594384</v>
      </c>
      <c r="J930" s="46">
        <v>0.24</v>
      </c>
      <c r="K930" s="93"/>
    </row>
    <row r="931" spans="2:11" ht="45" x14ac:dyDescent="0.25">
      <c r="B931" s="73" t="s">
        <v>2079</v>
      </c>
      <c r="C931" s="73" t="s">
        <v>4842</v>
      </c>
      <c r="D931" s="98" t="s">
        <v>4843</v>
      </c>
      <c r="E931" s="93" t="s">
        <v>2096</v>
      </c>
      <c r="F931" s="54" t="s">
        <v>2097</v>
      </c>
      <c r="G931" s="99" t="s">
        <v>321</v>
      </c>
      <c r="H931" s="54" t="s">
        <v>4844</v>
      </c>
      <c r="I931" s="100">
        <v>62746050</v>
      </c>
      <c r="J931" s="46">
        <v>0.59</v>
      </c>
      <c r="K931" s="93"/>
    </row>
    <row r="932" spans="2:11" ht="45" x14ac:dyDescent="0.25">
      <c r="B932" s="73" t="s">
        <v>2079</v>
      </c>
      <c r="C932" s="73" t="s">
        <v>4845</v>
      </c>
      <c r="D932" s="98" t="s">
        <v>4846</v>
      </c>
      <c r="E932" s="93" t="s">
        <v>2096</v>
      </c>
      <c r="F932" s="54" t="s">
        <v>2097</v>
      </c>
      <c r="G932" s="99" t="s">
        <v>321</v>
      </c>
      <c r="H932" s="54" t="s">
        <v>4847</v>
      </c>
      <c r="I932" s="100">
        <v>9456009</v>
      </c>
      <c r="J932" s="46">
        <v>0.09</v>
      </c>
      <c r="K932" s="93"/>
    </row>
    <row r="933" spans="2:11" ht="120" x14ac:dyDescent="0.25">
      <c r="B933" s="73" t="s">
        <v>2079</v>
      </c>
      <c r="C933" s="73" t="s">
        <v>4848</v>
      </c>
      <c r="D933" s="98" t="s">
        <v>4849</v>
      </c>
      <c r="E933" s="93" t="s">
        <v>2096</v>
      </c>
      <c r="F933" s="54" t="s">
        <v>2097</v>
      </c>
      <c r="G933" s="99" t="s">
        <v>321</v>
      </c>
      <c r="H933" s="54" t="s">
        <v>4850</v>
      </c>
      <c r="I933" s="100">
        <v>5534313</v>
      </c>
      <c r="J933" s="46">
        <v>0.05</v>
      </c>
      <c r="K933" s="93"/>
    </row>
    <row r="934" spans="2:11" ht="45" x14ac:dyDescent="0.25">
      <c r="B934" s="73" t="s">
        <v>2079</v>
      </c>
      <c r="C934" s="73" t="s">
        <v>4851</v>
      </c>
      <c r="D934" s="98" t="s">
        <v>4852</v>
      </c>
      <c r="E934" s="93" t="s">
        <v>2096</v>
      </c>
      <c r="F934" s="54" t="s">
        <v>2097</v>
      </c>
      <c r="G934" s="99" t="s">
        <v>321</v>
      </c>
      <c r="H934" s="54" t="s">
        <v>4853</v>
      </c>
      <c r="I934" s="100">
        <v>6061413</v>
      </c>
      <c r="J934" s="46">
        <v>0.06</v>
      </c>
      <c r="K934" s="93"/>
    </row>
    <row r="935" spans="2:11" ht="60" x14ac:dyDescent="0.25">
      <c r="B935" s="73" t="s">
        <v>2079</v>
      </c>
      <c r="C935" s="73" t="s">
        <v>4854</v>
      </c>
      <c r="D935" s="98" t="s">
        <v>4855</v>
      </c>
      <c r="E935" s="93" t="s">
        <v>2096</v>
      </c>
      <c r="F935" s="54" t="s">
        <v>2097</v>
      </c>
      <c r="G935" s="99" t="s">
        <v>321</v>
      </c>
      <c r="H935" s="54" t="s">
        <v>4856</v>
      </c>
      <c r="I935" s="100">
        <v>6282065</v>
      </c>
      <c r="J935" s="46">
        <v>0.06</v>
      </c>
      <c r="K935" s="93"/>
    </row>
    <row r="936" spans="2:11" ht="60" x14ac:dyDescent="0.25">
      <c r="B936" s="73" t="s">
        <v>2079</v>
      </c>
      <c r="C936" s="73" t="s">
        <v>4857</v>
      </c>
      <c r="D936" s="98" t="s">
        <v>4858</v>
      </c>
      <c r="E936" s="93" t="s">
        <v>2096</v>
      </c>
      <c r="F936" s="54" t="s">
        <v>2097</v>
      </c>
      <c r="G936" s="99" t="s">
        <v>321</v>
      </c>
      <c r="H936" s="54" t="s">
        <v>4859</v>
      </c>
      <c r="I936" s="100">
        <v>6837401</v>
      </c>
      <c r="J936" s="46">
        <v>0.06</v>
      </c>
      <c r="K936" s="93"/>
    </row>
    <row r="937" spans="2:11" ht="60" x14ac:dyDescent="0.25">
      <c r="B937" s="73" t="s">
        <v>2079</v>
      </c>
      <c r="C937" s="73" t="s">
        <v>4860</v>
      </c>
      <c r="D937" s="98" t="s">
        <v>4861</v>
      </c>
      <c r="E937" s="93" t="s">
        <v>2096</v>
      </c>
      <c r="F937" s="54" t="s">
        <v>2097</v>
      </c>
      <c r="G937" s="99" t="s">
        <v>321</v>
      </c>
      <c r="H937" s="54" t="s">
        <v>4862</v>
      </c>
      <c r="I937" s="100">
        <v>7805829</v>
      </c>
      <c r="J937" s="46">
        <v>7.0000000000000007E-2</v>
      </c>
      <c r="K937" s="93"/>
    </row>
    <row r="938" spans="2:11" ht="45" x14ac:dyDescent="0.25">
      <c r="B938" s="73" t="s">
        <v>2079</v>
      </c>
      <c r="C938" s="73" t="s">
        <v>4863</v>
      </c>
      <c r="D938" s="98" t="s">
        <v>4864</v>
      </c>
      <c r="E938" s="93" t="s">
        <v>2096</v>
      </c>
      <c r="F938" s="54" t="s">
        <v>2097</v>
      </c>
      <c r="G938" s="99" t="s">
        <v>321</v>
      </c>
      <c r="H938" s="54" t="s">
        <v>4865</v>
      </c>
      <c r="I938" s="100">
        <v>81322000</v>
      </c>
      <c r="J938" s="46">
        <v>0.77</v>
      </c>
      <c r="K938" s="93"/>
    </row>
    <row r="939" spans="2:11" ht="60" x14ac:dyDescent="0.25">
      <c r="B939" s="73" t="s">
        <v>2079</v>
      </c>
      <c r="C939" s="73" t="s">
        <v>4866</v>
      </c>
      <c r="D939" s="98" t="s">
        <v>4867</v>
      </c>
      <c r="E939" s="93" t="s">
        <v>2096</v>
      </c>
      <c r="F939" s="54" t="s">
        <v>2097</v>
      </c>
      <c r="G939" s="99" t="s">
        <v>321</v>
      </c>
      <c r="H939" s="54" t="s">
        <v>4868</v>
      </c>
      <c r="I939" s="100">
        <v>9687227</v>
      </c>
      <c r="J939" s="46">
        <v>0.09</v>
      </c>
      <c r="K939" s="93"/>
    </row>
    <row r="940" spans="2:11" ht="60" x14ac:dyDescent="0.25">
      <c r="B940" s="73" t="s">
        <v>2079</v>
      </c>
      <c r="C940" s="73" t="s">
        <v>4869</v>
      </c>
      <c r="D940" s="98" t="s">
        <v>4870</v>
      </c>
      <c r="E940" s="93" t="s">
        <v>2096</v>
      </c>
      <c r="F940" s="54" t="s">
        <v>2097</v>
      </c>
      <c r="G940" s="99" t="s">
        <v>321</v>
      </c>
      <c r="H940" s="54" t="s">
        <v>4871</v>
      </c>
      <c r="I940" s="100">
        <v>2147705</v>
      </c>
      <c r="J940" s="46">
        <v>0.02</v>
      </c>
      <c r="K940" s="93"/>
    </row>
    <row r="941" spans="2:11" ht="45" x14ac:dyDescent="0.25">
      <c r="B941" s="73" t="s">
        <v>2079</v>
      </c>
      <c r="C941" s="73" t="s">
        <v>4872</v>
      </c>
      <c r="D941" s="98" t="s">
        <v>4873</v>
      </c>
      <c r="E941" s="93" t="s">
        <v>2096</v>
      </c>
      <c r="F941" s="54" t="s">
        <v>2097</v>
      </c>
      <c r="G941" s="99" t="s">
        <v>321</v>
      </c>
      <c r="H941" s="54" t="s">
        <v>4874</v>
      </c>
      <c r="I941" s="100">
        <v>2636493</v>
      </c>
      <c r="J941" s="46">
        <v>0.02</v>
      </c>
      <c r="K941" s="93"/>
    </row>
    <row r="942" spans="2:11" ht="60" x14ac:dyDescent="0.25">
      <c r="B942" s="73" t="s">
        <v>2079</v>
      </c>
      <c r="C942" s="73" t="s">
        <v>4875</v>
      </c>
      <c r="D942" s="98" t="s">
        <v>4876</v>
      </c>
      <c r="E942" s="93" t="s">
        <v>2096</v>
      </c>
      <c r="F942" s="54" t="s">
        <v>2097</v>
      </c>
      <c r="G942" s="99" t="s">
        <v>321</v>
      </c>
      <c r="H942" s="54" t="s">
        <v>4877</v>
      </c>
      <c r="I942" s="100">
        <v>2684199</v>
      </c>
      <c r="J942" s="46">
        <v>0.03</v>
      </c>
      <c r="K942" s="93"/>
    </row>
    <row r="943" spans="2:11" ht="45" x14ac:dyDescent="0.25">
      <c r="B943" s="73" t="s">
        <v>2079</v>
      </c>
      <c r="C943" s="73" t="s">
        <v>4878</v>
      </c>
      <c r="D943" s="98" t="s">
        <v>4879</v>
      </c>
      <c r="E943" s="93" t="s">
        <v>2096</v>
      </c>
      <c r="F943" s="54" t="s">
        <v>2097</v>
      </c>
      <c r="G943" s="99" t="s">
        <v>321</v>
      </c>
      <c r="H943" s="54" t="s">
        <v>4880</v>
      </c>
      <c r="I943" s="100">
        <v>8306070</v>
      </c>
      <c r="J943" s="46">
        <v>0.08</v>
      </c>
      <c r="K943" s="93"/>
    </row>
    <row r="944" spans="2:11" ht="45" x14ac:dyDescent="0.25">
      <c r="B944" s="73" t="s">
        <v>2079</v>
      </c>
      <c r="C944" s="73" t="s">
        <v>4881</v>
      </c>
      <c r="D944" s="98" t="s">
        <v>4882</v>
      </c>
      <c r="E944" s="93" t="s">
        <v>2096</v>
      </c>
      <c r="F944" s="54" t="s">
        <v>2097</v>
      </c>
      <c r="G944" s="99" t="s">
        <v>321</v>
      </c>
      <c r="H944" s="54" t="s">
        <v>4883</v>
      </c>
      <c r="I944" s="100">
        <v>8941924</v>
      </c>
      <c r="J944" s="46">
        <v>0.08</v>
      </c>
      <c r="K944" s="93"/>
    </row>
    <row r="945" spans="2:11" ht="45" x14ac:dyDescent="0.25">
      <c r="B945" s="73" t="s">
        <v>2079</v>
      </c>
      <c r="C945" s="73" t="s">
        <v>4884</v>
      </c>
      <c r="D945" s="98" t="s">
        <v>4885</v>
      </c>
      <c r="E945" s="93" t="s">
        <v>2096</v>
      </c>
      <c r="F945" s="54" t="s">
        <v>2097</v>
      </c>
      <c r="G945" s="99" t="s">
        <v>321</v>
      </c>
      <c r="H945" s="54" t="s">
        <v>4886</v>
      </c>
      <c r="I945" s="100">
        <v>9491180</v>
      </c>
      <c r="J945" s="46">
        <v>0.09</v>
      </c>
      <c r="K945" s="93"/>
    </row>
    <row r="946" spans="2:11" ht="120" x14ac:dyDescent="0.25">
      <c r="B946" s="73" t="s">
        <v>2079</v>
      </c>
      <c r="C946" s="73" t="s">
        <v>4887</v>
      </c>
      <c r="D946" s="98" t="s">
        <v>4888</v>
      </c>
      <c r="E946" s="93" t="s">
        <v>2096</v>
      </c>
      <c r="F946" s="54" t="s">
        <v>2097</v>
      </c>
      <c r="G946" s="99" t="s">
        <v>321</v>
      </c>
      <c r="H946" s="54" t="s">
        <v>4889</v>
      </c>
      <c r="I946" s="100">
        <v>14224076</v>
      </c>
      <c r="J946" s="46">
        <v>0.13</v>
      </c>
      <c r="K946" s="93"/>
    </row>
    <row r="947" spans="2:11" ht="45" x14ac:dyDescent="0.25">
      <c r="B947" s="73" t="s">
        <v>2079</v>
      </c>
      <c r="C947" s="73" t="s">
        <v>4890</v>
      </c>
      <c r="D947" s="98" t="s">
        <v>4891</v>
      </c>
      <c r="E947" s="93" t="s">
        <v>2096</v>
      </c>
      <c r="F947" s="54" t="s">
        <v>2097</v>
      </c>
      <c r="G947" s="99" t="s">
        <v>321</v>
      </c>
      <c r="H947" s="54" t="s">
        <v>4892</v>
      </c>
      <c r="I947" s="100">
        <v>33219480</v>
      </c>
      <c r="J947" s="46">
        <v>0.31</v>
      </c>
      <c r="K947" s="93"/>
    </row>
    <row r="948" spans="2:11" ht="45" x14ac:dyDescent="0.25">
      <c r="B948" s="73" t="s">
        <v>2079</v>
      </c>
      <c r="C948" s="73" t="s">
        <v>4893</v>
      </c>
      <c r="D948" s="98" t="s">
        <v>4894</v>
      </c>
      <c r="E948" s="93" t="s">
        <v>2096</v>
      </c>
      <c r="F948" s="54" t="s">
        <v>2097</v>
      </c>
      <c r="G948" s="99" t="s">
        <v>321</v>
      </c>
      <c r="H948" s="54" t="s">
        <v>4895</v>
      </c>
      <c r="I948" s="100">
        <v>4612571</v>
      </c>
      <c r="J948" s="46">
        <v>0.04</v>
      </c>
      <c r="K948" s="93"/>
    </row>
    <row r="949" spans="2:11" ht="120" x14ac:dyDescent="0.25">
      <c r="B949" s="73" t="s">
        <v>2079</v>
      </c>
      <c r="C949" s="73" t="s">
        <v>4896</v>
      </c>
      <c r="D949" s="98" t="s">
        <v>4897</v>
      </c>
      <c r="E949" s="93" t="s">
        <v>2096</v>
      </c>
      <c r="F949" s="54" t="s">
        <v>2097</v>
      </c>
      <c r="G949" s="99" t="s">
        <v>321</v>
      </c>
      <c r="H949" s="54" t="s">
        <v>4898</v>
      </c>
      <c r="I949" s="100">
        <v>6420567</v>
      </c>
      <c r="J949" s="46">
        <v>0.06</v>
      </c>
      <c r="K949" s="93"/>
    </row>
    <row r="950" spans="2:11" ht="60" x14ac:dyDescent="0.25">
      <c r="B950" s="73" t="s">
        <v>2079</v>
      </c>
      <c r="C950" s="73" t="s">
        <v>4899</v>
      </c>
      <c r="D950" s="98" t="s">
        <v>4900</v>
      </c>
      <c r="E950" s="93" t="s">
        <v>2096</v>
      </c>
      <c r="F950" s="54" t="s">
        <v>2097</v>
      </c>
      <c r="G950" s="99" t="s">
        <v>321</v>
      </c>
      <c r="H950" s="54" t="s">
        <v>4901</v>
      </c>
      <c r="I950" s="100">
        <v>7943855</v>
      </c>
      <c r="J950" s="46">
        <v>0.08</v>
      </c>
      <c r="K950" s="93"/>
    </row>
    <row r="951" spans="2:11" ht="120" x14ac:dyDescent="0.25">
      <c r="B951" s="73" t="s">
        <v>2079</v>
      </c>
      <c r="C951" s="73" t="s">
        <v>4902</v>
      </c>
      <c r="D951" s="98" t="s">
        <v>4903</v>
      </c>
      <c r="E951" s="93" t="s">
        <v>2096</v>
      </c>
      <c r="F951" s="54" t="s">
        <v>2097</v>
      </c>
      <c r="G951" s="99" t="s">
        <v>321</v>
      </c>
      <c r="H951" s="54" t="s">
        <v>4904</v>
      </c>
      <c r="I951" s="100">
        <v>11202974</v>
      </c>
      <c r="J951" s="46">
        <v>0.11</v>
      </c>
      <c r="K951" s="93"/>
    </row>
    <row r="952" spans="2:11" ht="45" x14ac:dyDescent="0.25">
      <c r="B952" s="73" t="s">
        <v>2079</v>
      </c>
      <c r="C952" s="73" t="s">
        <v>4905</v>
      </c>
      <c r="D952" s="98" t="s">
        <v>4906</v>
      </c>
      <c r="E952" s="93" t="s">
        <v>2096</v>
      </c>
      <c r="F952" s="54" t="s">
        <v>2097</v>
      </c>
      <c r="G952" s="99" t="s">
        <v>321</v>
      </c>
      <c r="H952" s="54" t="s">
        <v>4907</v>
      </c>
      <c r="I952" s="100">
        <v>28339165</v>
      </c>
      <c r="J952" s="46">
        <v>0.27</v>
      </c>
      <c r="K952" s="93"/>
    </row>
    <row r="953" spans="2:11" ht="45" x14ac:dyDescent="0.25">
      <c r="B953" s="73" t="s">
        <v>2079</v>
      </c>
      <c r="C953" s="73" t="s">
        <v>4908</v>
      </c>
      <c r="D953" s="98" t="s">
        <v>4909</v>
      </c>
      <c r="E953" s="93" t="s">
        <v>2096</v>
      </c>
      <c r="F953" s="54" t="s">
        <v>2097</v>
      </c>
      <c r="G953" s="99" t="s">
        <v>321</v>
      </c>
      <c r="H953" s="54" t="s">
        <v>4910</v>
      </c>
      <c r="I953" s="100">
        <v>8993135</v>
      </c>
      <c r="J953" s="46">
        <v>0.08</v>
      </c>
      <c r="K953" s="93"/>
    </row>
    <row r="954" spans="2:11" ht="120" x14ac:dyDescent="0.25">
      <c r="B954" s="73" t="s">
        <v>2079</v>
      </c>
      <c r="C954" s="73" t="s">
        <v>4911</v>
      </c>
      <c r="D954" s="98" t="s">
        <v>4912</v>
      </c>
      <c r="E954" s="93" t="s">
        <v>2096</v>
      </c>
      <c r="F954" s="54" t="s">
        <v>2097</v>
      </c>
      <c r="G954" s="99" t="s">
        <v>321</v>
      </c>
      <c r="H954" s="54" t="s">
        <v>4913</v>
      </c>
      <c r="I954" s="100">
        <v>11546599</v>
      </c>
      <c r="J954" s="46">
        <v>0.11</v>
      </c>
      <c r="K954" s="93"/>
    </row>
    <row r="955" spans="2:11" ht="75" x14ac:dyDescent="0.25">
      <c r="B955" s="73" t="s">
        <v>2079</v>
      </c>
      <c r="C955" s="73" t="s">
        <v>4914</v>
      </c>
      <c r="D955" s="98" t="s">
        <v>4915</v>
      </c>
      <c r="E955" s="93" t="s">
        <v>2096</v>
      </c>
      <c r="F955" s="54" t="s">
        <v>2097</v>
      </c>
      <c r="G955" s="99" t="s">
        <v>321</v>
      </c>
      <c r="H955" s="54" t="s">
        <v>4916</v>
      </c>
      <c r="I955" s="100">
        <v>137700</v>
      </c>
      <c r="J955" s="46"/>
      <c r="K955" s="93"/>
    </row>
    <row r="956" spans="2:11" ht="135" x14ac:dyDescent="0.25">
      <c r="B956" s="73" t="s">
        <v>2079</v>
      </c>
      <c r="C956" s="73" t="s">
        <v>4917</v>
      </c>
      <c r="D956" s="98" t="s">
        <v>4918</v>
      </c>
      <c r="E956" s="93" t="s">
        <v>2096</v>
      </c>
      <c r="F956" s="54" t="s">
        <v>2097</v>
      </c>
      <c r="G956" s="99" t="s">
        <v>321</v>
      </c>
      <c r="H956" s="54" t="s">
        <v>4919</v>
      </c>
      <c r="I956" s="100">
        <v>161994</v>
      </c>
      <c r="J956" s="46"/>
      <c r="K956" s="93"/>
    </row>
    <row r="957" spans="2:11" ht="120" x14ac:dyDescent="0.25">
      <c r="B957" s="73" t="s">
        <v>2079</v>
      </c>
      <c r="C957" s="73" t="s">
        <v>4920</v>
      </c>
      <c r="D957" s="98" t="s">
        <v>4921</v>
      </c>
      <c r="E957" s="93" t="s">
        <v>2096</v>
      </c>
      <c r="F957" s="54" t="s">
        <v>2097</v>
      </c>
      <c r="G957" s="99" t="s">
        <v>321</v>
      </c>
      <c r="H957" s="54" t="s">
        <v>4922</v>
      </c>
      <c r="I957" s="100">
        <v>162238</v>
      </c>
      <c r="J957" s="46"/>
      <c r="K957" s="93"/>
    </row>
    <row r="958" spans="2:11" ht="120" x14ac:dyDescent="0.25">
      <c r="B958" s="73" t="s">
        <v>2079</v>
      </c>
      <c r="C958" s="73" t="s">
        <v>4923</v>
      </c>
      <c r="D958" s="98" t="s">
        <v>4924</v>
      </c>
      <c r="E958" s="93" t="s">
        <v>2096</v>
      </c>
      <c r="F958" s="54" t="s">
        <v>2097</v>
      </c>
      <c r="G958" s="99" t="s">
        <v>321</v>
      </c>
      <c r="H958" s="54" t="s">
        <v>4925</v>
      </c>
      <c r="I958" s="100">
        <v>410040</v>
      </c>
      <c r="J958" s="46"/>
      <c r="K958" s="93"/>
    </row>
    <row r="959" spans="2:11" ht="120" x14ac:dyDescent="0.25">
      <c r="B959" s="73" t="s">
        <v>2079</v>
      </c>
      <c r="C959" s="73" t="s">
        <v>4926</v>
      </c>
      <c r="D959" s="98" t="s">
        <v>4927</v>
      </c>
      <c r="E959" s="93" t="s">
        <v>2096</v>
      </c>
      <c r="F959" s="54" t="s">
        <v>2097</v>
      </c>
      <c r="G959" s="99" t="s">
        <v>321</v>
      </c>
      <c r="H959" s="54" t="s">
        <v>4928</v>
      </c>
      <c r="I959" s="100">
        <v>487200</v>
      </c>
      <c r="J959" s="46"/>
      <c r="K959" s="93"/>
    </row>
    <row r="960" spans="2:11" ht="45" x14ac:dyDescent="0.25">
      <c r="B960" s="73" t="s">
        <v>2079</v>
      </c>
      <c r="C960" s="73" t="s">
        <v>4929</v>
      </c>
      <c r="D960" s="98" t="s">
        <v>4930</v>
      </c>
      <c r="E960" s="93" t="s">
        <v>2096</v>
      </c>
      <c r="F960" s="54" t="s">
        <v>2097</v>
      </c>
      <c r="G960" s="99" t="s">
        <v>321</v>
      </c>
      <c r="H960" s="54" t="s">
        <v>4931</v>
      </c>
      <c r="I960" s="100">
        <v>495486</v>
      </c>
      <c r="J960" s="46"/>
      <c r="K960" s="93"/>
    </row>
    <row r="961" spans="2:11" ht="120" x14ac:dyDescent="0.25">
      <c r="B961" s="73" t="s">
        <v>2079</v>
      </c>
      <c r="C961" s="73" t="s">
        <v>4932</v>
      </c>
      <c r="D961" s="98" t="s">
        <v>4933</v>
      </c>
      <c r="E961" s="93" t="s">
        <v>2096</v>
      </c>
      <c r="F961" s="54" t="s">
        <v>2097</v>
      </c>
      <c r="G961" s="99" t="s">
        <v>321</v>
      </c>
      <c r="H961" s="54" t="s">
        <v>4934</v>
      </c>
      <c r="I961" s="100">
        <v>548100</v>
      </c>
      <c r="J961" s="46">
        <v>0.01</v>
      </c>
      <c r="K961" s="93"/>
    </row>
    <row r="962" spans="2:11" ht="120" x14ac:dyDescent="0.25">
      <c r="B962" s="73" t="s">
        <v>2079</v>
      </c>
      <c r="C962" s="73" t="s">
        <v>4935</v>
      </c>
      <c r="D962" s="98" t="s">
        <v>4936</v>
      </c>
      <c r="E962" s="93" t="s">
        <v>2096</v>
      </c>
      <c r="F962" s="54" t="s">
        <v>2097</v>
      </c>
      <c r="G962" s="99" t="s">
        <v>321</v>
      </c>
      <c r="H962" s="54" t="s">
        <v>4937</v>
      </c>
      <c r="I962" s="100">
        <v>548100</v>
      </c>
      <c r="J962" s="46">
        <v>0.01</v>
      </c>
      <c r="K962" s="93"/>
    </row>
    <row r="963" spans="2:11" ht="75" x14ac:dyDescent="0.25">
      <c r="B963" s="73" t="s">
        <v>2079</v>
      </c>
      <c r="C963" s="73" t="s">
        <v>4938</v>
      </c>
      <c r="D963" s="98" t="s">
        <v>4939</v>
      </c>
      <c r="E963" s="93" t="s">
        <v>2096</v>
      </c>
      <c r="F963" s="54" t="s">
        <v>2097</v>
      </c>
      <c r="G963" s="99" t="s">
        <v>321</v>
      </c>
      <c r="H963" s="54" t="s">
        <v>4940</v>
      </c>
      <c r="I963" s="100">
        <v>642600</v>
      </c>
      <c r="J963" s="46">
        <v>0.01</v>
      </c>
      <c r="K963" s="93"/>
    </row>
    <row r="964" spans="2:11" ht="120" x14ac:dyDescent="0.25">
      <c r="B964" s="73" t="s">
        <v>2079</v>
      </c>
      <c r="C964" s="73" t="s">
        <v>4941</v>
      </c>
      <c r="D964" s="98" t="s">
        <v>4942</v>
      </c>
      <c r="E964" s="93" t="s">
        <v>2096</v>
      </c>
      <c r="F964" s="54" t="s">
        <v>2097</v>
      </c>
      <c r="G964" s="99" t="s">
        <v>321</v>
      </c>
      <c r="H964" s="54" t="s">
        <v>4943</v>
      </c>
      <c r="I964" s="100">
        <v>820080</v>
      </c>
      <c r="J964" s="46">
        <v>0.01</v>
      </c>
      <c r="K964" s="93"/>
    </row>
    <row r="965" spans="2:11" ht="45" x14ac:dyDescent="0.25">
      <c r="B965" s="73" t="s">
        <v>2079</v>
      </c>
      <c r="C965" s="73" t="s">
        <v>4944</v>
      </c>
      <c r="D965" s="98" t="s">
        <v>4945</v>
      </c>
      <c r="E965" s="93" t="s">
        <v>2096</v>
      </c>
      <c r="F965" s="54" t="s">
        <v>2097</v>
      </c>
      <c r="G965" s="99" t="s">
        <v>321</v>
      </c>
      <c r="H965" s="54" t="s">
        <v>4946</v>
      </c>
      <c r="I965" s="100">
        <v>956396</v>
      </c>
      <c r="J965" s="46">
        <v>0.01</v>
      </c>
      <c r="K965" s="93"/>
    </row>
    <row r="966" spans="2:11" ht="120" x14ac:dyDescent="0.25">
      <c r="B966" s="73" t="s">
        <v>2079</v>
      </c>
      <c r="C966" s="73" t="s">
        <v>4947</v>
      </c>
      <c r="D966" s="98" t="s">
        <v>4948</v>
      </c>
      <c r="E966" s="93" t="s">
        <v>2096</v>
      </c>
      <c r="F966" s="54" t="s">
        <v>2097</v>
      </c>
      <c r="G966" s="99" t="s">
        <v>321</v>
      </c>
      <c r="H966" s="54" t="s">
        <v>4949</v>
      </c>
      <c r="I966" s="100">
        <v>1028160</v>
      </c>
      <c r="J966" s="46">
        <v>0.01</v>
      </c>
      <c r="K966" s="93"/>
    </row>
    <row r="967" spans="2:11" ht="75" x14ac:dyDescent="0.25">
      <c r="B967" s="73" t="s">
        <v>2079</v>
      </c>
      <c r="C967" s="73" t="s">
        <v>4950</v>
      </c>
      <c r="D967" s="98" t="s">
        <v>4951</v>
      </c>
      <c r="E967" s="93" t="s">
        <v>2096</v>
      </c>
      <c r="F967" s="54" t="s">
        <v>2097</v>
      </c>
      <c r="G967" s="99" t="s">
        <v>321</v>
      </c>
      <c r="H967" s="54" t="s">
        <v>4952</v>
      </c>
      <c r="I967" s="100">
        <v>1285200</v>
      </c>
      <c r="J967" s="46">
        <v>0.01</v>
      </c>
      <c r="K967" s="93"/>
    </row>
    <row r="968" spans="2:11" ht="75" x14ac:dyDescent="0.25">
      <c r="B968" s="73" t="s">
        <v>2079</v>
      </c>
      <c r="C968" s="73" t="s">
        <v>4953</v>
      </c>
      <c r="D968" s="98" t="s">
        <v>4954</v>
      </c>
      <c r="E968" s="93" t="s">
        <v>2096</v>
      </c>
      <c r="F968" s="54" t="s">
        <v>2097</v>
      </c>
      <c r="G968" s="99" t="s">
        <v>321</v>
      </c>
      <c r="H968" s="54" t="s">
        <v>4955</v>
      </c>
      <c r="I968" s="100">
        <v>1285200</v>
      </c>
      <c r="J968" s="46">
        <v>0.01</v>
      </c>
      <c r="K968" s="93"/>
    </row>
    <row r="969" spans="2:11" ht="120" x14ac:dyDescent="0.25">
      <c r="B969" s="73" t="s">
        <v>2079</v>
      </c>
      <c r="C969" s="73" t="s">
        <v>4956</v>
      </c>
      <c r="D969" s="98" t="s">
        <v>4957</v>
      </c>
      <c r="E969" s="93" t="s">
        <v>2096</v>
      </c>
      <c r="F969" s="54" t="s">
        <v>2097</v>
      </c>
      <c r="G969" s="99" t="s">
        <v>321</v>
      </c>
      <c r="H969" s="54" t="s">
        <v>4958</v>
      </c>
      <c r="I969" s="100">
        <v>1461600</v>
      </c>
      <c r="J969" s="46">
        <v>0.01</v>
      </c>
      <c r="K969" s="93"/>
    </row>
    <row r="970" spans="2:11" ht="120" x14ac:dyDescent="0.25">
      <c r="B970" s="73" t="s">
        <v>2079</v>
      </c>
      <c r="C970" s="73" t="s">
        <v>4959</v>
      </c>
      <c r="D970" s="98" t="s">
        <v>4960</v>
      </c>
      <c r="E970" s="93" t="s">
        <v>2096</v>
      </c>
      <c r="F970" s="54" t="s">
        <v>2097</v>
      </c>
      <c r="G970" s="99" t="s">
        <v>321</v>
      </c>
      <c r="H970" s="54" t="s">
        <v>4961</v>
      </c>
      <c r="I970" s="100">
        <v>1461600</v>
      </c>
      <c r="J970" s="46">
        <v>0.01</v>
      </c>
      <c r="K970" s="93"/>
    </row>
    <row r="971" spans="2:11" ht="60" x14ac:dyDescent="0.25">
      <c r="B971" s="73" t="s">
        <v>2079</v>
      </c>
      <c r="C971" s="73" t="s">
        <v>4962</v>
      </c>
      <c r="D971" s="98" t="s">
        <v>4963</v>
      </c>
      <c r="E971" s="93" t="s">
        <v>2096</v>
      </c>
      <c r="F971" s="54" t="s">
        <v>2097</v>
      </c>
      <c r="G971" s="99" t="s">
        <v>321</v>
      </c>
      <c r="H971" s="54" t="s">
        <v>4964</v>
      </c>
      <c r="I971" s="100">
        <v>1463459</v>
      </c>
      <c r="J971" s="46">
        <v>0.01</v>
      </c>
      <c r="K971" s="93"/>
    </row>
    <row r="972" spans="2:11" ht="75" x14ac:dyDescent="0.25">
      <c r="B972" s="73" t="s">
        <v>2079</v>
      </c>
      <c r="C972" s="73" t="s">
        <v>4965</v>
      </c>
      <c r="D972" s="98" t="s">
        <v>4966</v>
      </c>
      <c r="E972" s="93" t="s">
        <v>2096</v>
      </c>
      <c r="F972" s="54" t="s">
        <v>2097</v>
      </c>
      <c r="G972" s="99" t="s">
        <v>321</v>
      </c>
      <c r="H972" s="54" t="s">
        <v>4967</v>
      </c>
      <c r="I972" s="100">
        <v>1468800</v>
      </c>
      <c r="J972" s="46">
        <v>0.01</v>
      </c>
      <c r="K972" s="93"/>
    </row>
    <row r="973" spans="2:11" ht="60" x14ac:dyDescent="0.25">
      <c r="B973" s="73" t="s">
        <v>2079</v>
      </c>
      <c r="C973" s="73" t="s">
        <v>4968</v>
      </c>
      <c r="D973" s="98" t="s">
        <v>4969</v>
      </c>
      <c r="E973" s="93" t="s">
        <v>2096</v>
      </c>
      <c r="F973" s="54" t="s">
        <v>2097</v>
      </c>
      <c r="G973" s="99" t="s">
        <v>321</v>
      </c>
      <c r="H973" s="54" t="s">
        <v>4970</v>
      </c>
      <c r="I973" s="100">
        <v>1701970</v>
      </c>
      <c r="J973" s="46">
        <v>0.02</v>
      </c>
      <c r="K973" s="93"/>
    </row>
    <row r="974" spans="2:11" ht="135" x14ac:dyDescent="0.25">
      <c r="B974" s="73" t="s">
        <v>2079</v>
      </c>
      <c r="C974" s="73" t="s">
        <v>4971</v>
      </c>
      <c r="D974" s="98" t="s">
        <v>4972</v>
      </c>
      <c r="E974" s="93" t="s">
        <v>2096</v>
      </c>
      <c r="F974" s="54" t="s">
        <v>2097</v>
      </c>
      <c r="G974" s="99" t="s">
        <v>321</v>
      </c>
      <c r="H974" s="54" t="s">
        <v>4973</v>
      </c>
      <c r="I974" s="100">
        <v>1705200</v>
      </c>
      <c r="J974" s="46">
        <v>0.02</v>
      </c>
      <c r="K974" s="93"/>
    </row>
    <row r="975" spans="2:11" ht="75" x14ac:dyDescent="0.25">
      <c r="B975" s="73" t="s">
        <v>2079</v>
      </c>
      <c r="C975" s="73" t="s">
        <v>4974</v>
      </c>
      <c r="D975" s="98" t="s">
        <v>4975</v>
      </c>
      <c r="E975" s="93" t="s">
        <v>2096</v>
      </c>
      <c r="F975" s="54" t="s">
        <v>2097</v>
      </c>
      <c r="G975" s="99" t="s">
        <v>321</v>
      </c>
      <c r="H975" s="54" t="s">
        <v>4976</v>
      </c>
      <c r="I975" s="100">
        <v>1927800</v>
      </c>
      <c r="J975" s="46">
        <v>0.02</v>
      </c>
      <c r="K975" s="93"/>
    </row>
    <row r="976" spans="2:11" ht="120" x14ac:dyDescent="0.25">
      <c r="B976" s="73" t="s">
        <v>2079</v>
      </c>
      <c r="C976" s="73" t="s">
        <v>4977</v>
      </c>
      <c r="D976" s="98" t="s">
        <v>4978</v>
      </c>
      <c r="E976" s="93" t="s">
        <v>2096</v>
      </c>
      <c r="F976" s="54" t="s">
        <v>2097</v>
      </c>
      <c r="G976" s="99" t="s">
        <v>321</v>
      </c>
      <c r="H976" s="54" t="s">
        <v>4979</v>
      </c>
      <c r="I976" s="100">
        <v>1948800</v>
      </c>
      <c r="J976" s="46">
        <v>0.02</v>
      </c>
      <c r="K976" s="93"/>
    </row>
    <row r="977" spans="2:11" ht="120" x14ac:dyDescent="0.25">
      <c r="B977" s="73" t="s">
        <v>2079</v>
      </c>
      <c r="C977" s="73" t="s">
        <v>4980</v>
      </c>
      <c r="D977" s="98" t="s">
        <v>4981</v>
      </c>
      <c r="E977" s="93" t="s">
        <v>2096</v>
      </c>
      <c r="F977" s="54" t="s">
        <v>2097</v>
      </c>
      <c r="G977" s="99" t="s">
        <v>321</v>
      </c>
      <c r="H977" s="54" t="s">
        <v>4982</v>
      </c>
      <c r="I977" s="100">
        <v>2050200</v>
      </c>
      <c r="J977" s="46">
        <v>0.02</v>
      </c>
      <c r="K977" s="93"/>
    </row>
    <row r="978" spans="2:11" ht="135" x14ac:dyDescent="0.25">
      <c r="B978" s="73" t="s">
        <v>2079</v>
      </c>
      <c r="C978" s="73" t="s">
        <v>4983</v>
      </c>
      <c r="D978" s="98" t="s">
        <v>4984</v>
      </c>
      <c r="E978" s="93" t="s">
        <v>2096</v>
      </c>
      <c r="F978" s="54" t="s">
        <v>2097</v>
      </c>
      <c r="G978" s="99" t="s">
        <v>321</v>
      </c>
      <c r="H978" s="54" t="s">
        <v>4985</v>
      </c>
      <c r="I978" s="100">
        <v>2110794</v>
      </c>
      <c r="J978" s="46">
        <v>0.02</v>
      </c>
      <c r="K978" s="93"/>
    </row>
    <row r="979" spans="2:11" ht="45" x14ac:dyDescent="0.25">
      <c r="B979" s="73" t="s">
        <v>2079</v>
      </c>
      <c r="C979" s="73" t="s">
        <v>4986</v>
      </c>
      <c r="D979" s="98" t="s">
        <v>4987</v>
      </c>
      <c r="E979" s="93" t="s">
        <v>2096</v>
      </c>
      <c r="F979" s="54" t="s">
        <v>2097</v>
      </c>
      <c r="G979" s="99" t="s">
        <v>321</v>
      </c>
      <c r="H979" s="54" t="s">
        <v>4988</v>
      </c>
      <c r="I979" s="100">
        <v>2114466</v>
      </c>
      <c r="J979" s="46">
        <v>0.02</v>
      </c>
      <c r="K979" s="93"/>
    </row>
    <row r="980" spans="2:11" ht="75" x14ac:dyDescent="0.25">
      <c r="B980" s="73" t="s">
        <v>2079</v>
      </c>
      <c r="C980" s="73" t="s">
        <v>4989</v>
      </c>
      <c r="D980" s="98" t="s">
        <v>4990</v>
      </c>
      <c r="E980" s="93" t="s">
        <v>2096</v>
      </c>
      <c r="F980" s="54" t="s">
        <v>2097</v>
      </c>
      <c r="G980" s="99" t="s">
        <v>321</v>
      </c>
      <c r="H980" s="54" t="s">
        <v>4991</v>
      </c>
      <c r="I980" s="100">
        <v>2570400</v>
      </c>
      <c r="J980" s="46">
        <v>0.02</v>
      </c>
      <c r="K980" s="93"/>
    </row>
    <row r="981" spans="2:11" ht="45" x14ac:dyDescent="0.25">
      <c r="B981" s="73" t="s">
        <v>2079</v>
      </c>
      <c r="C981" s="73" t="s">
        <v>4992</v>
      </c>
      <c r="D981" s="98" t="s">
        <v>4993</v>
      </c>
      <c r="E981" s="93" t="s">
        <v>2096</v>
      </c>
      <c r="F981" s="54" t="s">
        <v>2097</v>
      </c>
      <c r="G981" s="99" t="s">
        <v>321</v>
      </c>
      <c r="H981" s="54" t="s">
        <v>4994</v>
      </c>
      <c r="I981" s="100">
        <v>2901556</v>
      </c>
      <c r="J981" s="46">
        <v>0.03</v>
      </c>
      <c r="K981" s="93"/>
    </row>
    <row r="982" spans="2:11" ht="120" x14ac:dyDescent="0.25">
      <c r="B982" s="73" t="s">
        <v>2079</v>
      </c>
      <c r="C982" s="73" t="s">
        <v>4995</v>
      </c>
      <c r="D982" s="98" t="s">
        <v>4996</v>
      </c>
      <c r="E982" s="93" t="s">
        <v>2096</v>
      </c>
      <c r="F982" s="54" t="s">
        <v>2097</v>
      </c>
      <c r="G982" s="99" t="s">
        <v>321</v>
      </c>
      <c r="H982" s="54" t="s">
        <v>4997</v>
      </c>
      <c r="I982" s="100">
        <v>2943864</v>
      </c>
      <c r="J982" s="46">
        <v>0.03</v>
      </c>
      <c r="K982" s="93"/>
    </row>
    <row r="983" spans="2:11" ht="105" x14ac:dyDescent="0.25">
      <c r="B983" s="73" t="s">
        <v>2079</v>
      </c>
      <c r="C983" s="73" t="s">
        <v>4998</v>
      </c>
      <c r="D983" s="98" t="s">
        <v>4999</v>
      </c>
      <c r="E983" s="93" t="s">
        <v>2096</v>
      </c>
      <c r="F983" s="54" t="s">
        <v>2097</v>
      </c>
      <c r="G983" s="99" t="s">
        <v>321</v>
      </c>
      <c r="H983" s="54" t="s">
        <v>5000</v>
      </c>
      <c r="I983" s="100">
        <v>2980800</v>
      </c>
      <c r="J983" s="46">
        <v>0.03</v>
      </c>
      <c r="K983" s="93"/>
    </row>
    <row r="984" spans="2:11" ht="120" x14ac:dyDescent="0.25">
      <c r="B984" s="73" t="s">
        <v>2079</v>
      </c>
      <c r="C984" s="73" t="s">
        <v>5001</v>
      </c>
      <c r="D984" s="98" t="s">
        <v>5002</v>
      </c>
      <c r="E984" s="93" t="s">
        <v>2096</v>
      </c>
      <c r="F984" s="54" t="s">
        <v>2097</v>
      </c>
      <c r="G984" s="99" t="s">
        <v>321</v>
      </c>
      <c r="H984" s="54" t="s">
        <v>5003</v>
      </c>
      <c r="I984" s="100">
        <v>3280320</v>
      </c>
      <c r="J984" s="46">
        <v>0.03</v>
      </c>
      <c r="K984" s="93"/>
    </row>
    <row r="985" spans="2:11" ht="60" x14ac:dyDescent="0.25">
      <c r="B985" s="73" t="s">
        <v>2079</v>
      </c>
      <c r="C985" s="73" t="s">
        <v>5004</v>
      </c>
      <c r="D985" s="98" t="s">
        <v>5005</v>
      </c>
      <c r="E985" s="93" t="s">
        <v>2096</v>
      </c>
      <c r="F985" s="54" t="s">
        <v>2097</v>
      </c>
      <c r="G985" s="99" t="s">
        <v>321</v>
      </c>
      <c r="H985" s="54" t="s">
        <v>5006</v>
      </c>
      <c r="I985" s="100">
        <v>3398578</v>
      </c>
      <c r="J985" s="46">
        <v>0.03</v>
      </c>
      <c r="K985" s="93"/>
    </row>
    <row r="986" spans="2:11" ht="60" x14ac:dyDescent="0.25">
      <c r="B986" s="73" t="s">
        <v>2079</v>
      </c>
      <c r="C986" s="73" t="s">
        <v>5007</v>
      </c>
      <c r="D986" s="98" t="s">
        <v>5008</v>
      </c>
      <c r="E986" s="93" t="s">
        <v>2096</v>
      </c>
      <c r="F986" s="54" t="s">
        <v>2097</v>
      </c>
      <c r="G986" s="99" t="s">
        <v>321</v>
      </c>
      <c r="H986" s="54" t="s">
        <v>5009</v>
      </c>
      <c r="I986" s="100">
        <v>3405254</v>
      </c>
      <c r="J986" s="46">
        <v>0.03</v>
      </c>
      <c r="K986" s="93"/>
    </row>
    <row r="987" spans="2:11" ht="75" x14ac:dyDescent="0.25">
      <c r="B987" s="73" t="s">
        <v>2079</v>
      </c>
      <c r="C987" s="73" t="s">
        <v>5010</v>
      </c>
      <c r="D987" s="98" t="s">
        <v>5011</v>
      </c>
      <c r="E987" s="93" t="s">
        <v>2096</v>
      </c>
      <c r="F987" s="54" t="s">
        <v>2097</v>
      </c>
      <c r="G987" s="99" t="s">
        <v>321</v>
      </c>
      <c r="H987" s="54" t="s">
        <v>5012</v>
      </c>
      <c r="I987" s="100">
        <v>3855600</v>
      </c>
      <c r="J987" s="46">
        <v>0.04</v>
      </c>
      <c r="K987" s="93"/>
    </row>
    <row r="988" spans="2:11" ht="60" x14ac:dyDescent="0.25">
      <c r="B988" s="73" t="s">
        <v>2079</v>
      </c>
      <c r="C988" s="73" t="s">
        <v>5013</v>
      </c>
      <c r="D988" s="98" t="s">
        <v>5014</v>
      </c>
      <c r="E988" s="93" t="s">
        <v>2096</v>
      </c>
      <c r="F988" s="54" t="s">
        <v>2097</v>
      </c>
      <c r="G988" s="99" t="s">
        <v>321</v>
      </c>
      <c r="H988" s="54" t="s">
        <v>5015</v>
      </c>
      <c r="I988" s="100">
        <v>4165700</v>
      </c>
      <c r="J988" s="46">
        <v>0.04</v>
      </c>
      <c r="K988" s="93"/>
    </row>
    <row r="989" spans="2:11" ht="120" x14ac:dyDescent="0.25">
      <c r="B989" s="73" t="s">
        <v>2079</v>
      </c>
      <c r="C989" s="73" t="s">
        <v>5016</v>
      </c>
      <c r="D989" s="98" t="s">
        <v>5017</v>
      </c>
      <c r="E989" s="93" t="s">
        <v>2096</v>
      </c>
      <c r="F989" s="54" t="s">
        <v>2097</v>
      </c>
      <c r="G989" s="99" t="s">
        <v>321</v>
      </c>
      <c r="H989" s="54" t="s">
        <v>5018</v>
      </c>
      <c r="I989" s="100">
        <v>5140800</v>
      </c>
      <c r="J989" s="46">
        <v>0.05</v>
      </c>
      <c r="K989" s="93"/>
    </row>
    <row r="990" spans="2:11" ht="120" x14ac:dyDescent="0.25">
      <c r="B990" s="73" t="s">
        <v>2079</v>
      </c>
      <c r="C990" s="73" t="s">
        <v>5019</v>
      </c>
      <c r="D990" s="98" t="s">
        <v>5020</v>
      </c>
      <c r="E990" s="93" t="s">
        <v>2096</v>
      </c>
      <c r="F990" s="54" t="s">
        <v>2097</v>
      </c>
      <c r="G990" s="99" t="s">
        <v>321</v>
      </c>
      <c r="H990" s="54" t="s">
        <v>5021</v>
      </c>
      <c r="I990" s="100">
        <v>8812800</v>
      </c>
      <c r="J990" s="46">
        <v>0.08</v>
      </c>
      <c r="K990" s="93"/>
    </row>
    <row r="991" spans="2:11" ht="75" x14ac:dyDescent="0.25">
      <c r="B991" s="73" t="s">
        <v>2079</v>
      </c>
      <c r="C991" s="73" t="s">
        <v>5022</v>
      </c>
      <c r="D991" s="98" t="s">
        <v>5023</v>
      </c>
      <c r="E991" s="93" t="s">
        <v>2096</v>
      </c>
      <c r="F991" s="54" t="s">
        <v>2097</v>
      </c>
      <c r="G991" s="99" t="s">
        <v>321</v>
      </c>
      <c r="H991" s="54" t="s">
        <v>5024</v>
      </c>
      <c r="I991" s="100">
        <v>8996400</v>
      </c>
      <c r="J991" s="46">
        <v>0.09</v>
      </c>
      <c r="K991" s="93"/>
    </row>
    <row r="992" spans="2:11" ht="105" x14ac:dyDescent="0.25">
      <c r="B992" s="73" t="s">
        <v>2079</v>
      </c>
      <c r="C992" s="73" t="s">
        <v>5025</v>
      </c>
      <c r="D992" s="98" t="s">
        <v>5026</v>
      </c>
      <c r="E992" s="93" t="s">
        <v>2096</v>
      </c>
      <c r="F992" s="54" t="s">
        <v>2097</v>
      </c>
      <c r="G992" s="99" t="s">
        <v>321</v>
      </c>
      <c r="H992" s="54" t="s">
        <v>5027</v>
      </c>
      <c r="I992" s="100">
        <v>10692000</v>
      </c>
      <c r="J992" s="46">
        <v>0.1</v>
      </c>
      <c r="K992" s="93"/>
    </row>
    <row r="993" spans="2:11" ht="135" x14ac:dyDescent="0.25">
      <c r="B993" s="73" t="s">
        <v>2079</v>
      </c>
      <c r="C993" s="73" t="s">
        <v>5028</v>
      </c>
      <c r="D993" s="98" t="s">
        <v>5029</v>
      </c>
      <c r="E993" s="93" t="s">
        <v>2096</v>
      </c>
      <c r="F993" s="54" t="s">
        <v>2097</v>
      </c>
      <c r="G993" s="99" t="s">
        <v>321</v>
      </c>
      <c r="H993" s="54" t="s">
        <v>5030</v>
      </c>
      <c r="I993" s="100">
        <v>13413600</v>
      </c>
      <c r="J993" s="46">
        <v>0.13</v>
      </c>
      <c r="K993" s="93"/>
    </row>
    <row r="994" spans="2:11" ht="105" x14ac:dyDescent="0.25">
      <c r="B994" s="73" t="s">
        <v>2079</v>
      </c>
      <c r="C994" s="73" t="s">
        <v>5031</v>
      </c>
      <c r="D994" s="98" t="s">
        <v>5032</v>
      </c>
      <c r="E994" s="93" t="s">
        <v>2096</v>
      </c>
      <c r="F994" s="54" t="s">
        <v>2097</v>
      </c>
      <c r="G994" s="99" t="s">
        <v>321</v>
      </c>
      <c r="H994" s="54" t="s">
        <v>5033</v>
      </c>
      <c r="I994" s="100">
        <v>15422400</v>
      </c>
      <c r="J994" s="46">
        <v>0.15</v>
      </c>
      <c r="K994" s="93"/>
    </row>
    <row r="995" spans="2:11" ht="75" x14ac:dyDescent="0.25">
      <c r="B995" s="73" t="s">
        <v>2079</v>
      </c>
      <c r="C995" s="73" t="s">
        <v>5034</v>
      </c>
      <c r="D995" s="98" t="s">
        <v>5035</v>
      </c>
      <c r="E995" s="93" t="s">
        <v>2096</v>
      </c>
      <c r="F995" s="54" t="s">
        <v>2097</v>
      </c>
      <c r="G995" s="99" t="s">
        <v>321</v>
      </c>
      <c r="H995" s="54" t="s">
        <v>5036</v>
      </c>
      <c r="I995" s="100">
        <v>16065000</v>
      </c>
      <c r="J995" s="46">
        <v>0.15</v>
      </c>
      <c r="K995" s="93"/>
    </row>
    <row r="996" spans="2:11" ht="135" x14ac:dyDescent="0.25">
      <c r="B996" s="73" t="s">
        <v>2079</v>
      </c>
      <c r="C996" s="73" t="s">
        <v>5037</v>
      </c>
      <c r="D996" s="98" t="s">
        <v>5038</v>
      </c>
      <c r="E996" s="93" t="s">
        <v>2096</v>
      </c>
      <c r="F996" s="54" t="s">
        <v>2097</v>
      </c>
      <c r="G996" s="99" t="s">
        <v>321</v>
      </c>
      <c r="H996" s="54" t="s">
        <v>5039</v>
      </c>
      <c r="I996" s="100">
        <v>16891200</v>
      </c>
      <c r="J996" s="46">
        <v>0.16</v>
      </c>
      <c r="K996" s="93"/>
    </row>
    <row r="997" spans="2:11" ht="135" x14ac:dyDescent="0.25">
      <c r="B997" s="73" t="s">
        <v>2079</v>
      </c>
      <c r="C997" s="73" t="s">
        <v>5040</v>
      </c>
      <c r="D997" s="98" t="s">
        <v>5041</v>
      </c>
      <c r="E997" s="93" t="s">
        <v>2096</v>
      </c>
      <c r="F997" s="54" t="s">
        <v>2097</v>
      </c>
      <c r="G997" s="99" t="s">
        <v>321</v>
      </c>
      <c r="H997" s="54" t="s">
        <v>5042</v>
      </c>
      <c r="I997" s="100">
        <v>53611200</v>
      </c>
      <c r="J997" s="46">
        <v>0.51</v>
      </c>
      <c r="K997" s="93"/>
    </row>
    <row r="998" spans="2:11" ht="75" x14ac:dyDescent="0.25">
      <c r="B998" s="73" t="s">
        <v>2079</v>
      </c>
      <c r="C998" s="73" t="s">
        <v>5043</v>
      </c>
      <c r="D998" s="98" t="s">
        <v>5044</v>
      </c>
      <c r="E998" s="93" t="s">
        <v>2096</v>
      </c>
      <c r="F998" s="54" t="s">
        <v>2097</v>
      </c>
      <c r="G998" s="99" t="s">
        <v>321</v>
      </c>
      <c r="H998" s="54" t="s">
        <v>5045</v>
      </c>
      <c r="I998" s="100">
        <v>59761800</v>
      </c>
      <c r="J998" s="46">
        <v>0.56000000000000005</v>
      </c>
      <c r="K998" s="93"/>
    </row>
    <row r="999" spans="2:11" ht="45" x14ac:dyDescent="0.25">
      <c r="B999" s="73" t="s">
        <v>2079</v>
      </c>
      <c r="C999" s="73" t="s">
        <v>5046</v>
      </c>
      <c r="D999" s="98" t="s">
        <v>5047</v>
      </c>
      <c r="E999" s="93" t="s">
        <v>2096</v>
      </c>
      <c r="F999" s="54" t="s">
        <v>2097</v>
      </c>
      <c r="G999" s="99" t="s">
        <v>321</v>
      </c>
      <c r="H999" s="54" t="s">
        <v>5048</v>
      </c>
      <c r="I999" s="100">
        <v>2361963</v>
      </c>
      <c r="J999" s="46">
        <v>0.02</v>
      </c>
      <c r="K999" s="93"/>
    </row>
    <row r="1000" spans="2:11" ht="60" x14ac:dyDescent="0.25">
      <c r="B1000" s="73" t="s">
        <v>2079</v>
      </c>
      <c r="C1000" s="73" t="s">
        <v>5049</v>
      </c>
      <c r="D1000" s="98" t="s">
        <v>5050</v>
      </c>
      <c r="E1000" s="93" t="s">
        <v>2096</v>
      </c>
      <c r="F1000" s="54" t="s">
        <v>2097</v>
      </c>
      <c r="G1000" s="99" t="s">
        <v>321</v>
      </c>
      <c r="H1000" s="54" t="s">
        <v>5051</v>
      </c>
      <c r="I1000" s="100">
        <v>4143811</v>
      </c>
      <c r="J1000" s="46">
        <v>0.04</v>
      </c>
      <c r="K1000" s="93"/>
    </row>
    <row r="1001" spans="2:11" ht="45" x14ac:dyDescent="0.25">
      <c r="B1001" s="73" t="s">
        <v>2079</v>
      </c>
      <c r="C1001" s="73" t="s">
        <v>5052</v>
      </c>
      <c r="D1001" s="98" t="s">
        <v>5053</v>
      </c>
      <c r="E1001" s="93" t="s">
        <v>2096</v>
      </c>
      <c r="F1001" s="54" t="s">
        <v>2097</v>
      </c>
      <c r="G1001" s="99" t="s">
        <v>321</v>
      </c>
      <c r="H1001" s="54" t="s">
        <v>5054</v>
      </c>
      <c r="I1001" s="100">
        <v>5657410</v>
      </c>
      <c r="J1001" s="46">
        <v>0.05</v>
      </c>
      <c r="K1001" s="93"/>
    </row>
    <row r="1002" spans="2:11" ht="45" x14ac:dyDescent="0.25">
      <c r="B1002" s="73" t="s">
        <v>2079</v>
      </c>
      <c r="C1002" s="73" t="s">
        <v>5055</v>
      </c>
      <c r="D1002" s="98" t="s">
        <v>5056</v>
      </c>
      <c r="E1002" s="93" t="s">
        <v>2096</v>
      </c>
      <c r="F1002" s="54" t="s">
        <v>2097</v>
      </c>
      <c r="G1002" s="99" t="s">
        <v>321</v>
      </c>
      <c r="H1002" s="54" t="s">
        <v>5057</v>
      </c>
      <c r="I1002" s="100">
        <v>9965220</v>
      </c>
      <c r="J1002" s="46">
        <v>0.09</v>
      </c>
      <c r="K1002" s="93"/>
    </row>
    <row r="1003" spans="2:11" ht="120" x14ac:dyDescent="0.25">
      <c r="B1003" s="73" t="s">
        <v>2079</v>
      </c>
      <c r="C1003" s="73" t="s">
        <v>5058</v>
      </c>
      <c r="D1003" s="98" t="s">
        <v>5059</v>
      </c>
      <c r="E1003" s="93" t="s">
        <v>2096</v>
      </c>
      <c r="F1003" s="54" t="s">
        <v>2097</v>
      </c>
      <c r="G1003" s="99" t="s">
        <v>321</v>
      </c>
      <c r="H1003" s="54" t="s">
        <v>5060</v>
      </c>
      <c r="I1003" s="100">
        <v>19437374</v>
      </c>
      <c r="J1003" s="46">
        <v>0.18</v>
      </c>
      <c r="K1003" s="93"/>
    </row>
    <row r="1004" spans="2:11" ht="120" x14ac:dyDescent="0.25">
      <c r="B1004" s="73" t="s">
        <v>2079</v>
      </c>
      <c r="C1004" s="73" t="s">
        <v>5061</v>
      </c>
      <c r="D1004" s="98" t="s">
        <v>5062</v>
      </c>
      <c r="E1004" s="93" t="s">
        <v>2096</v>
      </c>
      <c r="F1004" s="54" t="s">
        <v>2097</v>
      </c>
      <c r="G1004" s="99" t="s">
        <v>321</v>
      </c>
      <c r="H1004" s="54" t="s">
        <v>5063</v>
      </c>
      <c r="I1004" s="100">
        <v>182168952</v>
      </c>
      <c r="J1004" s="46">
        <v>1.72</v>
      </c>
      <c r="K1004" s="93"/>
    </row>
    <row r="1005" spans="2:11" ht="135" x14ac:dyDescent="0.25">
      <c r="B1005" s="73" t="s">
        <v>2079</v>
      </c>
      <c r="C1005" s="73" t="s">
        <v>5064</v>
      </c>
      <c r="D1005" s="98" t="s">
        <v>5065</v>
      </c>
      <c r="E1005" s="93" t="s">
        <v>2096</v>
      </c>
      <c r="F1005" s="54" t="s">
        <v>2097</v>
      </c>
      <c r="G1005" s="99" t="s">
        <v>321</v>
      </c>
      <c r="H1005" s="54" t="s">
        <v>5066</v>
      </c>
      <c r="I1005" s="100">
        <v>33017846</v>
      </c>
      <c r="J1005" s="46">
        <v>0.31</v>
      </c>
      <c r="K1005" s="93"/>
    </row>
    <row r="1006" spans="2:11" ht="120" x14ac:dyDescent="0.25">
      <c r="B1006" s="73" t="s">
        <v>2079</v>
      </c>
      <c r="C1006" s="73" t="s">
        <v>5067</v>
      </c>
      <c r="D1006" s="98" t="s">
        <v>5068</v>
      </c>
      <c r="E1006" s="93" t="s">
        <v>2096</v>
      </c>
      <c r="F1006" s="54" t="s">
        <v>2097</v>
      </c>
      <c r="G1006" s="99" t="s">
        <v>321</v>
      </c>
      <c r="H1006" s="54" t="s">
        <v>5069</v>
      </c>
      <c r="I1006" s="100">
        <v>238643</v>
      </c>
      <c r="J1006" s="46"/>
      <c r="K1006" s="93"/>
    </row>
    <row r="1007" spans="2:11" ht="105" x14ac:dyDescent="0.25">
      <c r="B1007" s="73" t="s">
        <v>2079</v>
      </c>
      <c r="C1007" s="73" t="s">
        <v>5070</v>
      </c>
      <c r="D1007" s="98" t="s">
        <v>5071</v>
      </c>
      <c r="E1007" s="93" t="s">
        <v>2096</v>
      </c>
      <c r="F1007" s="54" t="s">
        <v>2097</v>
      </c>
      <c r="G1007" s="99" t="s">
        <v>321</v>
      </c>
      <c r="H1007" s="54" t="s">
        <v>5072</v>
      </c>
      <c r="I1007" s="100">
        <v>383806</v>
      </c>
      <c r="J1007" s="46"/>
      <c r="K1007" s="93"/>
    </row>
    <row r="1008" spans="2:11" ht="135" x14ac:dyDescent="0.25">
      <c r="B1008" s="73" t="s">
        <v>2079</v>
      </c>
      <c r="C1008" s="73" t="s">
        <v>5073</v>
      </c>
      <c r="D1008" s="98" t="s">
        <v>5074</v>
      </c>
      <c r="E1008" s="93" t="s">
        <v>2096</v>
      </c>
      <c r="F1008" s="54" t="s">
        <v>2097</v>
      </c>
      <c r="G1008" s="99" t="s">
        <v>321</v>
      </c>
      <c r="H1008" s="54" t="s">
        <v>5075</v>
      </c>
      <c r="I1008" s="100">
        <v>1902469</v>
      </c>
      <c r="J1008" s="46">
        <v>0.02</v>
      </c>
      <c r="K1008" s="93"/>
    </row>
    <row r="1009" spans="2:11" ht="135" x14ac:dyDescent="0.25">
      <c r="B1009" s="73" t="s">
        <v>2079</v>
      </c>
      <c r="C1009" s="73" t="s">
        <v>5076</v>
      </c>
      <c r="D1009" s="98" t="s">
        <v>5077</v>
      </c>
      <c r="E1009" s="93" t="s">
        <v>2096</v>
      </c>
      <c r="F1009" s="54" t="s">
        <v>2097</v>
      </c>
      <c r="G1009" s="99" t="s">
        <v>321</v>
      </c>
      <c r="H1009" s="54" t="s">
        <v>5078</v>
      </c>
      <c r="I1009" s="100">
        <v>2789480</v>
      </c>
      <c r="J1009" s="46">
        <v>0.03</v>
      </c>
      <c r="K1009" s="93"/>
    </row>
    <row r="1010" spans="2:11" ht="135" x14ac:dyDescent="0.25">
      <c r="B1010" s="73" t="s">
        <v>2079</v>
      </c>
      <c r="C1010" s="73" t="s">
        <v>5079</v>
      </c>
      <c r="D1010" s="98" t="s">
        <v>5080</v>
      </c>
      <c r="E1010" s="93" t="s">
        <v>2096</v>
      </c>
      <c r="F1010" s="54" t="s">
        <v>2097</v>
      </c>
      <c r="G1010" s="99" t="s">
        <v>321</v>
      </c>
      <c r="H1010" s="54" t="s">
        <v>5081</v>
      </c>
      <c r="I1010" s="100">
        <v>3156272</v>
      </c>
      <c r="J1010" s="46">
        <v>0.03</v>
      </c>
      <c r="K1010" s="93"/>
    </row>
    <row r="1011" spans="2:11" ht="135" x14ac:dyDescent="0.25">
      <c r="B1011" s="73" t="s">
        <v>2079</v>
      </c>
      <c r="C1011" s="73" t="s">
        <v>5082</v>
      </c>
      <c r="D1011" s="98" t="s">
        <v>5083</v>
      </c>
      <c r="E1011" s="93" t="s">
        <v>2096</v>
      </c>
      <c r="F1011" s="54" t="s">
        <v>2097</v>
      </c>
      <c r="G1011" s="99" t="s">
        <v>321</v>
      </c>
      <c r="H1011" s="54" t="s">
        <v>5084</v>
      </c>
      <c r="I1011" s="100">
        <v>5986008</v>
      </c>
      <c r="J1011" s="46">
        <v>0.06</v>
      </c>
      <c r="K1011" s="93"/>
    </row>
    <row r="1012" spans="2:11" ht="120" x14ac:dyDescent="0.25">
      <c r="B1012" s="73" t="s">
        <v>2079</v>
      </c>
      <c r="C1012" s="73" t="s">
        <v>5085</v>
      </c>
      <c r="D1012" s="98" t="s">
        <v>5086</v>
      </c>
      <c r="E1012" s="93" t="s">
        <v>2096</v>
      </c>
      <c r="F1012" s="54" t="s">
        <v>2097</v>
      </c>
      <c r="G1012" s="99" t="s">
        <v>321</v>
      </c>
      <c r="H1012" s="54" t="s">
        <v>5087</v>
      </c>
      <c r="I1012" s="100">
        <v>6619916</v>
      </c>
      <c r="J1012" s="46">
        <v>0.06</v>
      </c>
      <c r="K1012" s="93"/>
    </row>
    <row r="1013" spans="2:11" ht="105" x14ac:dyDescent="0.25">
      <c r="B1013" s="73" t="s">
        <v>2079</v>
      </c>
      <c r="C1013" s="73" t="s">
        <v>5088</v>
      </c>
      <c r="D1013" s="98" t="s">
        <v>5089</v>
      </c>
      <c r="E1013" s="93" t="s">
        <v>2096</v>
      </c>
      <c r="F1013" s="54" t="s">
        <v>2097</v>
      </c>
      <c r="G1013" s="99" t="s">
        <v>321</v>
      </c>
      <c r="H1013" s="54" t="s">
        <v>5090</v>
      </c>
      <c r="I1013" s="100">
        <v>13653496</v>
      </c>
      <c r="J1013" s="46">
        <v>0.13</v>
      </c>
      <c r="K1013" s="93"/>
    </row>
    <row r="1014" spans="2:11" ht="90" x14ac:dyDescent="0.25">
      <c r="B1014" s="73" t="s">
        <v>2079</v>
      </c>
      <c r="C1014" s="73" t="s">
        <v>5091</v>
      </c>
      <c r="D1014" s="98" t="s">
        <v>5092</v>
      </c>
      <c r="E1014" s="93" t="s">
        <v>2096</v>
      </c>
      <c r="F1014" s="54" t="s">
        <v>2097</v>
      </c>
      <c r="G1014" s="99" t="s">
        <v>321</v>
      </c>
      <c r="H1014" s="54" t="s">
        <v>5093</v>
      </c>
      <c r="I1014" s="100">
        <v>41999360</v>
      </c>
      <c r="J1014" s="46">
        <v>0.4</v>
      </c>
      <c r="K1014" s="93"/>
    </row>
    <row r="1015" spans="2:11" ht="135" x14ac:dyDescent="0.25">
      <c r="B1015" s="73" t="s">
        <v>2079</v>
      </c>
      <c r="C1015" s="73" t="s">
        <v>5094</v>
      </c>
      <c r="D1015" s="98" t="s">
        <v>5095</v>
      </c>
      <c r="E1015" s="93" t="s">
        <v>2096</v>
      </c>
      <c r="F1015" s="54" t="s">
        <v>2097</v>
      </c>
      <c r="G1015" s="99" t="s">
        <v>321</v>
      </c>
      <c r="H1015" s="54" t="s">
        <v>5096</v>
      </c>
      <c r="I1015" s="100">
        <v>9206393</v>
      </c>
      <c r="J1015" s="46">
        <v>0.09</v>
      </c>
      <c r="K1015" s="93"/>
    </row>
    <row r="1016" spans="2:11" ht="120" x14ac:dyDescent="0.25">
      <c r="B1016" s="73" t="s">
        <v>2079</v>
      </c>
      <c r="C1016" s="73" t="s">
        <v>5097</v>
      </c>
      <c r="D1016" s="98" t="s">
        <v>5098</v>
      </c>
      <c r="E1016" s="93" t="s">
        <v>2096</v>
      </c>
      <c r="F1016" s="54" t="s">
        <v>2097</v>
      </c>
      <c r="G1016" s="99" t="s">
        <v>321</v>
      </c>
      <c r="H1016" s="54" t="s">
        <v>5099</v>
      </c>
      <c r="I1016" s="100">
        <v>5374149</v>
      </c>
      <c r="J1016" s="46">
        <v>0.05</v>
      </c>
      <c r="K1016" s="93"/>
    </row>
    <row r="1017" spans="2:11" ht="120" x14ac:dyDescent="0.25">
      <c r="B1017" s="73" t="s">
        <v>2079</v>
      </c>
      <c r="C1017" s="73" t="s">
        <v>5100</v>
      </c>
      <c r="D1017" s="98" t="s">
        <v>5101</v>
      </c>
      <c r="E1017" s="93" t="s">
        <v>2096</v>
      </c>
      <c r="F1017" s="54" t="s">
        <v>2097</v>
      </c>
      <c r="G1017" s="99" t="s">
        <v>321</v>
      </c>
      <c r="H1017" s="54" t="s">
        <v>5102</v>
      </c>
      <c r="I1017" s="100">
        <v>6374385</v>
      </c>
      <c r="J1017" s="46">
        <v>0.06</v>
      </c>
      <c r="K1017" s="93"/>
    </row>
    <row r="1018" spans="2:11" ht="135" x14ac:dyDescent="0.25">
      <c r="B1018" s="73" t="s">
        <v>2079</v>
      </c>
      <c r="C1018" s="73" t="s">
        <v>5103</v>
      </c>
      <c r="D1018" s="98" t="s">
        <v>5104</v>
      </c>
      <c r="E1018" s="93" t="s">
        <v>2096</v>
      </c>
      <c r="F1018" s="54" t="s">
        <v>2097</v>
      </c>
      <c r="G1018" s="99" t="s">
        <v>321</v>
      </c>
      <c r="H1018" s="54" t="s">
        <v>5105</v>
      </c>
      <c r="I1018" s="100">
        <v>7968129</v>
      </c>
      <c r="J1018" s="46">
        <v>0.08</v>
      </c>
      <c r="K1018" s="93"/>
    </row>
    <row r="1019" spans="2:11" ht="135" x14ac:dyDescent="0.25">
      <c r="B1019" s="73" t="s">
        <v>2079</v>
      </c>
      <c r="C1019" s="73" t="s">
        <v>5106</v>
      </c>
      <c r="D1019" s="98" t="s">
        <v>5107</v>
      </c>
      <c r="E1019" s="93" t="s">
        <v>2096</v>
      </c>
      <c r="F1019" s="54" t="s">
        <v>2097</v>
      </c>
      <c r="G1019" s="99" t="s">
        <v>321</v>
      </c>
      <c r="H1019" s="54" t="s">
        <v>5108</v>
      </c>
      <c r="I1019" s="100">
        <v>78931674</v>
      </c>
      <c r="J1019" s="46">
        <v>0.75</v>
      </c>
      <c r="K1019" s="93"/>
    </row>
    <row r="1020" spans="2:11" ht="135" x14ac:dyDescent="0.25">
      <c r="B1020" s="73" t="s">
        <v>2079</v>
      </c>
      <c r="C1020" s="73" t="s">
        <v>5109</v>
      </c>
      <c r="D1020" s="98" t="s">
        <v>5110</v>
      </c>
      <c r="E1020" s="93" t="s">
        <v>2096</v>
      </c>
      <c r="F1020" s="54" t="s">
        <v>2097</v>
      </c>
      <c r="G1020" s="99" t="s">
        <v>321</v>
      </c>
      <c r="H1020" s="54" t="s">
        <v>5111</v>
      </c>
      <c r="I1020" s="100">
        <v>2537259</v>
      </c>
      <c r="J1020" s="46">
        <v>0.02</v>
      </c>
      <c r="K1020" s="93"/>
    </row>
    <row r="1021" spans="2:11" ht="135" x14ac:dyDescent="0.25">
      <c r="B1021" s="73" t="s">
        <v>2079</v>
      </c>
      <c r="C1021" s="73" t="s">
        <v>5112</v>
      </c>
      <c r="D1021" s="98" t="s">
        <v>5113</v>
      </c>
      <c r="E1021" s="93" t="s">
        <v>2096</v>
      </c>
      <c r="F1021" s="54" t="s">
        <v>2097</v>
      </c>
      <c r="G1021" s="99" t="s">
        <v>321</v>
      </c>
      <c r="H1021" s="54" t="s">
        <v>5114</v>
      </c>
      <c r="I1021" s="100">
        <v>3061025</v>
      </c>
      <c r="J1021" s="46">
        <v>0.03</v>
      </c>
      <c r="K1021" s="93"/>
    </row>
    <row r="1022" spans="2:11" ht="135" x14ac:dyDescent="0.25">
      <c r="B1022" s="73" t="s">
        <v>2079</v>
      </c>
      <c r="C1022" s="73" t="s">
        <v>5115</v>
      </c>
      <c r="D1022" s="98" t="s">
        <v>5116</v>
      </c>
      <c r="E1022" s="93" t="s">
        <v>2096</v>
      </c>
      <c r="F1022" s="54" t="s">
        <v>2097</v>
      </c>
      <c r="G1022" s="99" t="s">
        <v>321</v>
      </c>
      <c r="H1022" s="54" t="s">
        <v>5117</v>
      </c>
      <c r="I1022" s="100">
        <v>5235186</v>
      </c>
      <c r="J1022" s="46">
        <v>0.05</v>
      </c>
      <c r="K1022" s="93"/>
    </row>
    <row r="1023" spans="2:11" ht="120" x14ac:dyDescent="0.25">
      <c r="B1023" s="73" t="s">
        <v>2079</v>
      </c>
      <c r="C1023" s="73" t="s">
        <v>5118</v>
      </c>
      <c r="D1023" s="98" t="s">
        <v>5119</v>
      </c>
      <c r="E1023" s="93" t="s">
        <v>2096</v>
      </c>
      <c r="F1023" s="54" t="s">
        <v>2097</v>
      </c>
      <c r="G1023" s="99" t="s">
        <v>321</v>
      </c>
      <c r="H1023" s="54" t="s">
        <v>5120</v>
      </c>
      <c r="I1023" s="100">
        <v>5865258</v>
      </c>
      <c r="J1023" s="46">
        <v>0.06</v>
      </c>
      <c r="K1023" s="93"/>
    </row>
    <row r="1024" spans="2:11" ht="120" x14ac:dyDescent="0.25">
      <c r="B1024" s="73" t="s">
        <v>2079</v>
      </c>
      <c r="C1024" s="73" t="s">
        <v>5121</v>
      </c>
      <c r="D1024" s="98" t="s">
        <v>5122</v>
      </c>
      <c r="E1024" s="93" t="s">
        <v>2096</v>
      </c>
      <c r="F1024" s="54" t="s">
        <v>2097</v>
      </c>
      <c r="G1024" s="99" t="s">
        <v>321</v>
      </c>
      <c r="H1024" s="54" t="s">
        <v>5123</v>
      </c>
      <c r="I1024" s="100">
        <v>6419802</v>
      </c>
      <c r="J1024" s="46">
        <v>0.06</v>
      </c>
      <c r="K1024" s="93"/>
    </row>
    <row r="1025" spans="2:11" ht="135" x14ac:dyDescent="0.25">
      <c r="B1025" s="73" t="s">
        <v>2079</v>
      </c>
      <c r="C1025" s="73" t="s">
        <v>5124</v>
      </c>
      <c r="D1025" s="98" t="s">
        <v>5125</v>
      </c>
      <c r="E1025" s="93" t="s">
        <v>2096</v>
      </c>
      <c r="F1025" s="54" t="s">
        <v>2097</v>
      </c>
      <c r="G1025" s="99" t="s">
        <v>321</v>
      </c>
      <c r="H1025" s="54" t="s">
        <v>5126</v>
      </c>
      <c r="I1025" s="100">
        <v>17803944</v>
      </c>
      <c r="J1025" s="46">
        <v>0.17</v>
      </c>
      <c r="K1025" s="93"/>
    </row>
    <row r="1026" spans="2:11" ht="135" x14ac:dyDescent="0.25">
      <c r="B1026" s="73" t="s">
        <v>2079</v>
      </c>
      <c r="C1026" s="73" t="s">
        <v>5127</v>
      </c>
      <c r="D1026" s="98" t="s">
        <v>5128</v>
      </c>
      <c r="E1026" s="93" t="s">
        <v>2096</v>
      </c>
      <c r="F1026" s="54" t="s">
        <v>2097</v>
      </c>
      <c r="G1026" s="99" t="s">
        <v>321</v>
      </c>
      <c r="H1026" s="54" t="s">
        <v>5129</v>
      </c>
      <c r="I1026" s="100">
        <v>56314864</v>
      </c>
      <c r="J1026" s="46">
        <v>0.53</v>
      </c>
      <c r="K1026" s="93"/>
    </row>
    <row r="1027" spans="2:11" ht="120" x14ac:dyDescent="0.25">
      <c r="B1027" s="73" t="s">
        <v>2079</v>
      </c>
      <c r="C1027" s="73" t="s">
        <v>5130</v>
      </c>
      <c r="D1027" s="98" t="s">
        <v>5131</v>
      </c>
      <c r="E1027" s="93" t="s">
        <v>2096</v>
      </c>
      <c r="F1027" s="54" t="s">
        <v>2097</v>
      </c>
      <c r="G1027" s="99" t="s">
        <v>321</v>
      </c>
      <c r="H1027" s="54" t="s">
        <v>5132</v>
      </c>
      <c r="I1027" s="100">
        <v>94955360</v>
      </c>
      <c r="J1027" s="46">
        <v>0.9</v>
      </c>
      <c r="K1027" s="93"/>
    </row>
    <row r="1028" spans="2:11" ht="120" x14ac:dyDescent="0.25">
      <c r="B1028" s="73" t="s">
        <v>2079</v>
      </c>
      <c r="C1028" s="73" t="s">
        <v>5133</v>
      </c>
      <c r="D1028" s="98" t="s">
        <v>5134</v>
      </c>
      <c r="E1028" s="93" t="s">
        <v>2096</v>
      </c>
      <c r="F1028" s="54" t="s">
        <v>2097</v>
      </c>
      <c r="G1028" s="99" t="s">
        <v>321</v>
      </c>
      <c r="H1028" s="54" t="s">
        <v>5135</v>
      </c>
      <c r="I1028" s="100">
        <v>20471289</v>
      </c>
      <c r="J1028" s="46">
        <v>0.19</v>
      </c>
      <c r="K1028" s="93"/>
    </row>
    <row r="1029" spans="2:11" ht="135" x14ac:dyDescent="0.25">
      <c r="B1029" s="73" t="s">
        <v>2079</v>
      </c>
      <c r="C1029" s="73" t="s">
        <v>5136</v>
      </c>
      <c r="D1029" s="98" t="s">
        <v>5137</v>
      </c>
      <c r="E1029" s="93" t="s">
        <v>2096</v>
      </c>
      <c r="F1029" s="54" t="s">
        <v>2097</v>
      </c>
      <c r="G1029" s="99" t="s">
        <v>321</v>
      </c>
      <c r="H1029" s="54" t="s">
        <v>5138</v>
      </c>
      <c r="I1029" s="100">
        <v>46308531</v>
      </c>
      <c r="J1029" s="46">
        <v>0.44</v>
      </c>
      <c r="K1029" s="93"/>
    </row>
    <row r="1030" spans="2:11" ht="135" x14ac:dyDescent="0.25">
      <c r="B1030" s="73" t="s">
        <v>2079</v>
      </c>
      <c r="C1030" s="73" t="s">
        <v>5139</v>
      </c>
      <c r="D1030" s="98" t="s">
        <v>5140</v>
      </c>
      <c r="E1030" s="93" t="s">
        <v>2096</v>
      </c>
      <c r="F1030" s="54" t="s">
        <v>2097</v>
      </c>
      <c r="G1030" s="99" t="s">
        <v>321</v>
      </c>
      <c r="H1030" s="54" t="s">
        <v>5141</v>
      </c>
      <c r="I1030" s="100">
        <v>15154093</v>
      </c>
      <c r="J1030" s="46">
        <v>0.14000000000000001</v>
      </c>
      <c r="K1030" s="93"/>
    </row>
    <row r="1031" spans="2:11" ht="135" x14ac:dyDescent="0.25">
      <c r="B1031" s="73" t="s">
        <v>2079</v>
      </c>
      <c r="C1031" s="73" t="s">
        <v>5142</v>
      </c>
      <c r="D1031" s="98" t="s">
        <v>5143</v>
      </c>
      <c r="E1031" s="93" t="s">
        <v>2096</v>
      </c>
      <c r="F1031" s="54" t="s">
        <v>2097</v>
      </c>
      <c r="G1031" s="99" t="s">
        <v>321</v>
      </c>
      <c r="H1031" s="54" t="s">
        <v>5144</v>
      </c>
      <c r="I1031" s="100">
        <v>7928863</v>
      </c>
      <c r="J1031" s="46">
        <v>7.0000000000000007E-2</v>
      </c>
      <c r="K1031" s="93"/>
    </row>
    <row r="1032" spans="2:11" ht="120" x14ac:dyDescent="0.25">
      <c r="B1032" s="73" t="s">
        <v>2079</v>
      </c>
      <c r="C1032" s="73" t="s">
        <v>5145</v>
      </c>
      <c r="D1032" s="98" t="s">
        <v>5146</v>
      </c>
      <c r="E1032" s="93" t="s">
        <v>2096</v>
      </c>
      <c r="F1032" s="54" t="s">
        <v>2097</v>
      </c>
      <c r="G1032" s="99" t="s">
        <v>321</v>
      </c>
      <c r="H1032" s="54" t="s">
        <v>5147</v>
      </c>
      <c r="I1032" s="100">
        <v>14342598</v>
      </c>
      <c r="J1032" s="46">
        <v>0.14000000000000001</v>
      </c>
      <c r="K1032" s="93"/>
    </row>
    <row r="1033" spans="2:11" ht="135" x14ac:dyDescent="0.25">
      <c r="B1033" s="73" t="s">
        <v>2079</v>
      </c>
      <c r="C1033" s="73" t="s">
        <v>5148</v>
      </c>
      <c r="D1033" s="98" t="s">
        <v>5149</v>
      </c>
      <c r="E1033" s="93" t="s">
        <v>2096</v>
      </c>
      <c r="F1033" s="54" t="s">
        <v>2097</v>
      </c>
      <c r="G1033" s="99" t="s">
        <v>321</v>
      </c>
      <c r="H1033" s="54" t="s">
        <v>5150</v>
      </c>
      <c r="I1033" s="100">
        <v>18443292</v>
      </c>
      <c r="J1033" s="46">
        <v>0.17</v>
      </c>
      <c r="K1033" s="93"/>
    </row>
    <row r="1034" spans="2:11" ht="135" x14ac:dyDescent="0.25">
      <c r="B1034" s="73" t="s">
        <v>2079</v>
      </c>
      <c r="C1034" s="73" t="s">
        <v>5151</v>
      </c>
      <c r="D1034" s="98" t="s">
        <v>5152</v>
      </c>
      <c r="E1034" s="93" t="s">
        <v>2096</v>
      </c>
      <c r="F1034" s="54" t="s">
        <v>2097</v>
      </c>
      <c r="G1034" s="99" t="s">
        <v>321</v>
      </c>
      <c r="H1034" s="54" t="s">
        <v>5153</v>
      </c>
      <c r="I1034" s="100">
        <v>21656733</v>
      </c>
      <c r="J1034" s="46">
        <v>0.2</v>
      </c>
      <c r="K1034" s="93"/>
    </row>
    <row r="1035" spans="2:11" ht="120" x14ac:dyDescent="0.25">
      <c r="B1035" s="73" t="s">
        <v>2079</v>
      </c>
      <c r="C1035" s="73" t="s">
        <v>5154</v>
      </c>
      <c r="D1035" s="98" t="s">
        <v>5155</v>
      </c>
      <c r="E1035" s="93" t="s">
        <v>2096</v>
      </c>
      <c r="F1035" s="54" t="s">
        <v>2097</v>
      </c>
      <c r="G1035" s="99" t="s">
        <v>321</v>
      </c>
      <c r="H1035" s="54" t="s">
        <v>5156</v>
      </c>
      <c r="I1035" s="100">
        <v>45786363</v>
      </c>
      <c r="J1035" s="46">
        <v>0.43</v>
      </c>
      <c r="K1035" s="93"/>
    </row>
    <row r="1036" spans="2:11" ht="90" x14ac:dyDescent="0.25">
      <c r="B1036" s="73" t="s">
        <v>2079</v>
      </c>
      <c r="C1036" s="73" t="s">
        <v>5157</v>
      </c>
      <c r="D1036" s="98" t="s">
        <v>5158</v>
      </c>
      <c r="E1036" s="93" t="s">
        <v>2096</v>
      </c>
      <c r="F1036" s="54" t="s">
        <v>2097</v>
      </c>
      <c r="G1036" s="99" t="s">
        <v>321</v>
      </c>
      <c r="H1036" s="54" t="s">
        <v>5159</v>
      </c>
      <c r="I1036" s="100">
        <v>3717</v>
      </c>
      <c r="J1036" s="46"/>
      <c r="K1036" s="93"/>
    </row>
    <row r="1037" spans="2:11" ht="120" x14ac:dyDescent="0.25">
      <c r="B1037" s="73" t="s">
        <v>2079</v>
      </c>
      <c r="C1037" s="73" t="s">
        <v>5160</v>
      </c>
      <c r="D1037" s="98" t="s">
        <v>5161</v>
      </c>
      <c r="E1037" s="93" t="s">
        <v>2096</v>
      </c>
      <c r="F1037" s="54" t="s">
        <v>2097</v>
      </c>
      <c r="G1037" s="99" t="s">
        <v>321</v>
      </c>
      <c r="H1037" s="54" t="s">
        <v>5162</v>
      </c>
      <c r="I1037" s="100">
        <v>6381</v>
      </c>
      <c r="J1037" s="46"/>
      <c r="K1037" s="93"/>
    </row>
    <row r="1038" spans="2:11" ht="90" x14ac:dyDescent="0.25">
      <c r="B1038" s="73" t="s">
        <v>2079</v>
      </c>
      <c r="C1038" s="73" t="s">
        <v>5163</v>
      </c>
      <c r="D1038" s="98" t="s">
        <v>5164</v>
      </c>
      <c r="E1038" s="93" t="s">
        <v>2096</v>
      </c>
      <c r="F1038" s="54" t="s">
        <v>2097</v>
      </c>
      <c r="G1038" s="99" t="s">
        <v>321</v>
      </c>
      <c r="H1038" s="54" t="s">
        <v>5165</v>
      </c>
      <c r="I1038" s="100">
        <v>7434</v>
      </c>
      <c r="J1038" s="46"/>
      <c r="K1038" s="93"/>
    </row>
    <row r="1039" spans="2:11" ht="90" x14ac:dyDescent="0.25">
      <c r="B1039" s="73" t="s">
        <v>2079</v>
      </c>
      <c r="C1039" s="73" t="s">
        <v>5166</v>
      </c>
      <c r="D1039" s="98" t="s">
        <v>5167</v>
      </c>
      <c r="E1039" s="93" t="s">
        <v>2096</v>
      </c>
      <c r="F1039" s="54" t="s">
        <v>2097</v>
      </c>
      <c r="G1039" s="99" t="s">
        <v>321</v>
      </c>
      <c r="H1039" s="54" t="s">
        <v>5168</v>
      </c>
      <c r="I1039" s="100">
        <v>7434</v>
      </c>
      <c r="J1039" s="46"/>
      <c r="K1039" s="93"/>
    </row>
    <row r="1040" spans="2:11" ht="120" x14ac:dyDescent="0.25">
      <c r="B1040" s="73" t="s">
        <v>2079</v>
      </c>
      <c r="C1040" s="73" t="s">
        <v>5169</v>
      </c>
      <c r="D1040" s="98" t="s">
        <v>4996</v>
      </c>
      <c r="E1040" s="93" t="s">
        <v>2096</v>
      </c>
      <c r="F1040" s="54" t="s">
        <v>2097</v>
      </c>
      <c r="G1040" s="99" t="s">
        <v>321</v>
      </c>
      <c r="H1040" s="54" t="s">
        <v>4997</v>
      </c>
      <c r="I1040" s="100">
        <v>29736</v>
      </c>
      <c r="J1040" s="46"/>
      <c r="K1040" s="93"/>
    </row>
    <row r="1041" spans="2:11" ht="120" x14ac:dyDescent="0.25">
      <c r="B1041" s="73" t="s">
        <v>2079</v>
      </c>
      <c r="C1041" s="73" t="s">
        <v>5170</v>
      </c>
      <c r="D1041" s="98" t="s">
        <v>5171</v>
      </c>
      <c r="E1041" s="93" t="s">
        <v>2096</v>
      </c>
      <c r="F1041" s="54" t="s">
        <v>2097</v>
      </c>
      <c r="G1041" s="99" t="s">
        <v>321</v>
      </c>
      <c r="H1041" s="54" t="s">
        <v>5172</v>
      </c>
      <c r="I1041" s="100">
        <v>36108</v>
      </c>
      <c r="J1041" s="46"/>
      <c r="K1041" s="93"/>
    </row>
    <row r="1042" spans="2:11" ht="135" x14ac:dyDescent="0.25">
      <c r="B1042" s="73" t="s">
        <v>2079</v>
      </c>
      <c r="C1042" s="73" t="s">
        <v>5173</v>
      </c>
      <c r="D1042" s="98" t="s">
        <v>5174</v>
      </c>
      <c r="E1042" s="93" t="s">
        <v>2096</v>
      </c>
      <c r="F1042" s="54" t="s">
        <v>2097</v>
      </c>
      <c r="G1042" s="99" t="s">
        <v>321</v>
      </c>
      <c r="H1042" s="54" t="s">
        <v>5175</v>
      </c>
      <c r="I1042" s="100">
        <v>57548</v>
      </c>
      <c r="J1042" s="46"/>
      <c r="K1042" s="93"/>
    </row>
    <row r="1043" spans="2:11" ht="120" x14ac:dyDescent="0.25">
      <c r="B1043" s="73" t="s">
        <v>2079</v>
      </c>
      <c r="C1043" s="73" t="s">
        <v>5176</v>
      </c>
      <c r="D1043" s="98" t="s">
        <v>5177</v>
      </c>
      <c r="E1043" s="93" t="s">
        <v>2096</v>
      </c>
      <c r="F1043" s="54" t="s">
        <v>2097</v>
      </c>
      <c r="G1043" s="99" t="s">
        <v>321</v>
      </c>
      <c r="H1043" s="54" t="s">
        <v>5178</v>
      </c>
      <c r="I1043" s="100">
        <v>64054</v>
      </c>
      <c r="J1043" s="46"/>
      <c r="K1043" s="93"/>
    </row>
    <row r="1044" spans="2:11" ht="105" x14ac:dyDescent="0.25">
      <c r="B1044" s="73" t="s">
        <v>2079</v>
      </c>
      <c r="C1044" s="73" t="s">
        <v>5179</v>
      </c>
      <c r="D1044" s="98" t="s">
        <v>5180</v>
      </c>
      <c r="E1044" s="93" t="s">
        <v>2096</v>
      </c>
      <c r="F1044" s="54" t="s">
        <v>2097</v>
      </c>
      <c r="G1044" s="99" t="s">
        <v>321</v>
      </c>
      <c r="H1044" s="54" t="s">
        <v>5181</v>
      </c>
      <c r="I1044" s="100">
        <v>145912</v>
      </c>
      <c r="J1044" s="46"/>
      <c r="K1044" s="93"/>
    </row>
    <row r="1045" spans="2:11" ht="120" x14ac:dyDescent="0.25">
      <c r="B1045" s="73" t="s">
        <v>2079</v>
      </c>
      <c r="C1045" s="73" t="s">
        <v>5182</v>
      </c>
      <c r="D1045" s="98" t="s">
        <v>5059</v>
      </c>
      <c r="E1045" s="93" t="s">
        <v>2096</v>
      </c>
      <c r="F1045" s="54" t="s">
        <v>2097</v>
      </c>
      <c r="G1045" s="99" t="s">
        <v>321</v>
      </c>
      <c r="H1045" s="54" t="s">
        <v>5060</v>
      </c>
      <c r="I1045" s="100">
        <v>196337</v>
      </c>
      <c r="J1045" s="46"/>
      <c r="K1045" s="93"/>
    </row>
    <row r="1046" spans="2:11" ht="105" x14ac:dyDescent="0.25">
      <c r="B1046" s="73" t="s">
        <v>2079</v>
      </c>
      <c r="C1046" s="73" t="s">
        <v>5183</v>
      </c>
      <c r="D1046" s="98" t="s">
        <v>5184</v>
      </c>
      <c r="E1046" s="93" t="s">
        <v>2096</v>
      </c>
      <c r="F1046" s="54" t="s">
        <v>2097</v>
      </c>
      <c r="G1046" s="99" t="s">
        <v>321</v>
      </c>
      <c r="H1046" s="54" t="s">
        <v>5185</v>
      </c>
      <c r="I1046" s="100">
        <v>207951</v>
      </c>
      <c r="J1046" s="46"/>
      <c r="K1046" s="93"/>
    </row>
    <row r="1047" spans="2:11" ht="135" x14ac:dyDescent="0.25">
      <c r="B1047" s="73" t="s">
        <v>2079</v>
      </c>
      <c r="C1047" s="73" t="s">
        <v>5186</v>
      </c>
      <c r="D1047" s="98" t="s">
        <v>5065</v>
      </c>
      <c r="E1047" s="93" t="s">
        <v>2096</v>
      </c>
      <c r="F1047" s="54" t="s">
        <v>2097</v>
      </c>
      <c r="G1047" s="99" t="s">
        <v>321</v>
      </c>
      <c r="H1047" s="54" t="s">
        <v>5187</v>
      </c>
      <c r="I1047" s="100">
        <v>333514</v>
      </c>
      <c r="J1047" s="46"/>
      <c r="K1047" s="93"/>
    </row>
    <row r="1048" spans="2:11" ht="90" x14ac:dyDescent="0.25">
      <c r="B1048" s="73" t="s">
        <v>2079</v>
      </c>
      <c r="C1048" s="73" t="s">
        <v>5188</v>
      </c>
      <c r="D1048" s="98" t="s">
        <v>5158</v>
      </c>
      <c r="E1048" s="93" t="s">
        <v>2096</v>
      </c>
      <c r="F1048" s="54" t="s">
        <v>2097</v>
      </c>
      <c r="G1048" s="99" t="s">
        <v>321</v>
      </c>
      <c r="H1048" s="54" t="s">
        <v>5159</v>
      </c>
      <c r="I1048" s="100">
        <v>367983</v>
      </c>
      <c r="J1048" s="46"/>
      <c r="K1048" s="93"/>
    </row>
    <row r="1049" spans="2:11" ht="120" x14ac:dyDescent="0.25">
      <c r="B1049" s="73" t="s">
        <v>2079</v>
      </c>
      <c r="C1049" s="73" t="s">
        <v>5189</v>
      </c>
      <c r="D1049" s="98" t="s">
        <v>5161</v>
      </c>
      <c r="E1049" s="93" t="s">
        <v>2096</v>
      </c>
      <c r="F1049" s="54" t="s">
        <v>2097</v>
      </c>
      <c r="G1049" s="99" t="s">
        <v>321</v>
      </c>
      <c r="H1049" s="54" t="s">
        <v>5162</v>
      </c>
      <c r="I1049" s="100">
        <v>631719</v>
      </c>
      <c r="J1049" s="46">
        <v>0.01</v>
      </c>
      <c r="K1049" s="93"/>
    </row>
    <row r="1050" spans="2:11" ht="90" x14ac:dyDescent="0.25">
      <c r="B1050" s="73" t="s">
        <v>2079</v>
      </c>
      <c r="C1050" s="73" t="s">
        <v>5190</v>
      </c>
      <c r="D1050" s="98" t="s">
        <v>5164</v>
      </c>
      <c r="E1050" s="93" t="s">
        <v>2096</v>
      </c>
      <c r="F1050" s="54" t="s">
        <v>2097</v>
      </c>
      <c r="G1050" s="99" t="s">
        <v>321</v>
      </c>
      <c r="H1050" s="54" t="s">
        <v>5165</v>
      </c>
      <c r="I1050" s="100">
        <v>735966</v>
      </c>
      <c r="J1050" s="46">
        <v>0.01</v>
      </c>
      <c r="K1050" s="93"/>
    </row>
    <row r="1051" spans="2:11" ht="90" x14ac:dyDescent="0.25">
      <c r="B1051" s="73" t="s">
        <v>2079</v>
      </c>
      <c r="C1051" s="73" t="s">
        <v>5191</v>
      </c>
      <c r="D1051" s="98" t="s">
        <v>5167</v>
      </c>
      <c r="E1051" s="93" t="s">
        <v>2096</v>
      </c>
      <c r="F1051" s="54" t="s">
        <v>2097</v>
      </c>
      <c r="G1051" s="99" t="s">
        <v>321</v>
      </c>
      <c r="H1051" s="54" t="s">
        <v>5168</v>
      </c>
      <c r="I1051" s="100">
        <v>735966</v>
      </c>
      <c r="J1051" s="46">
        <v>0.01</v>
      </c>
      <c r="K1051" s="93"/>
    </row>
    <row r="1052" spans="2:11" ht="120" x14ac:dyDescent="0.25">
      <c r="B1052" s="73" t="s">
        <v>2079</v>
      </c>
      <c r="C1052" s="73" t="s">
        <v>5192</v>
      </c>
      <c r="D1052" s="98" t="s">
        <v>5171</v>
      </c>
      <c r="E1052" s="93" t="s">
        <v>2096</v>
      </c>
      <c r="F1052" s="54" t="s">
        <v>2097</v>
      </c>
      <c r="G1052" s="99" t="s">
        <v>321</v>
      </c>
      <c r="H1052" s="54" t="s">
        <v>5172</v>
      </c>
      <c r="I1052" s="100">
        <v>3574692</v>
      </c>
      <c r="J1052" s="46">
        <v>0.03</v>
      </c>
      <c r="K1052" s="93"/>
    </row>
    <row r="1053" spans="2:11" ht="120" x14ac:dyDescent="0.25">
      <c r="B1053" s="73" t="s">
        <v>2079</v>
      </c>
      <c r="C1053" s="73" t="s">
        <v>5193</v>
      </c>
      <c r="D1053" s="98" t="s">
        <v>5177</v>
      </c>
      <c r="E1053" s="93" t="s">
        <v>2096</v>
      </c>
      <c r="F1053" s="54" t="s">
        <v>2097</v>
      </c>
      <c r="G1053" s="99" t="s">
        <v>321</v>
      </c>
      <c r="H1053" s="54" t="s">
        <v>5178</v>
      </c>
      <c r="I1053" s="100">
        <v>6341300</v>
      </c>
      <c r="J1053" s="46">
        <v>0.06</v>
      </c>
      <c r="K1053" s="93"/>
    </row>
    <row r="1054" spans="2:11" ht="105" x14ac:dyDescent="0.25">
      <c r="B1054" s="73" t="s">
        <v>2079</v>
      </c>
      <c r="C1054" s="73" t="s">
        <v>5194</v>
      </c>
      <c r="D1054" s="98" t="s">
        <v>5184</v>
      </c>
      <c r="E1054" s="93" t="s">
        <v>2096</v>
      </c>
      <c r="F1054" s="54" t="s">
        <v>2097</v>
      </c>
      <c r="G1054" s="99" t="s">
        <v>321</v>
      </c>
      <c r="H1054" s="54" t="s">
        <v>5185</v>
      </c>
      <c r="I1054" s="100">
        <v>20587184</v>
      </c>
      <c r="J1054" s="46">
        <v>0.19</v>
      </c>
      <c r="K1054" s="93"/>
    </row>
    <row r="1055" spans="2:11" ht="120" x14ac:dyDescent="0.25">
      <c r="B1055" s="73" t="s">
        <v>2079</v>
      </c>
      <c r="C1055" s="73" t="s">
        <v>5195</v>
      </c>
      <c r="D1055" s="98" t="s">
        <v>5174</v>
      </c>
      <c r="E1055" s="93" t="s">
        <v>2096</v>
      </c>
      <c r="F1055" s="54" t="s">
        <v>2097</v>
      </c>
      <c r="G1055" s="99" t="s">
        <v>321</v>
      </c>
      <c r="H1055" s="54" t="s">
        <v>5196</v>
      </c>
      <c r="I1055" s="100">
        <v>5697221</v>
      </c>
      <c r="J1055" s="46">
        <v>0.05</v>
      </c>
      <c r="K1055" s="93"/>
    </row>
    <row r="1056" spans="2:11" ht="105" x14ac:dyDescent="0.25">
      <c r="B1056" s="73" t="s">
        <v>2079</v>
      </c>
      <c r="C1056" s="73" t="s">
        <v>5197</v>
      </c>
      <c r="D1056" s="98" t="s">
        <v>5180</v>
      </c>
      <c r="E1056" s="93" t="s">
        <v>2096</v>
      </c>
      <c r="F1056" s="54" t="s">
        <v>2097</v>
      </c>
      <c r="G1056" s="99" t="s">
        <v>321</v>
      </c>
      <c r="H1056" s="54" t="s">
        <v>5198</v>
      </c>
      <c r="I1056" s="100">
        <v>14445308</v>
      </c>
      <c r="J1056" s="46">
        <v>0.14000000000000001</v>
      </c>
      <c r="K1056" s="93"/>
    </row>
    <row r="1057" spans="2:11" ht="120" x14ac:dyDescent="0.25">
      <c r="B1057" s="73" t="s">
        <v>2079</v>
      </c>
      <c r="C1057" s="73" t="s">
        <v>5199</v>
      </c>
      <c r="D1057" s="98" t="s">
        <v>5200</v>
      </c>
      <c r="E1057" s="93" t="s">
        <v>2096</v>
      </c>
      <c r="F1057" s="54" t="s">
        <v>2097</v>
      </c>
      <c r="G1057" s="99" t="s">
        <v>321</v>
      </c>
      <c r="H1057" s="54" t="s">
        <v>5201</v>
      </c>
      <c r="I1057" s="100">
        <v>179827</v>
      </c>
      <c r="J1057" s="46"/>
      <c r="K1057" s="93"/>
    </row>
    <row r="1058" spans="2:11" ht="120" x14ac:dyDescent="0.25">
      <c r="B1058" s="73" t="s">
        <v>2079</v>
      </c>
      <c r="C1058" s="73" t="s">
        <v>5202</v>
      </c>
      <c r="D1058" s="98" t="s">
        <v>5203</v>
      </c>
      <c r="E1058" s="93" t="s">
        <v>2096</v>
      </c>
      <c r="F1058" s="54" t="s">
        <v>2097</v>
      </c>
      <c r="G1058" s="99" t="s">
        <v>321</v>
      </c>
      <c r="H1058" s="54" t="s">
        <v>5204</v>
      </c>
      <c r="I1058" s="100">
        <v>263157</v>
      </c>
      <c r="J1058" s="46"/>
      <c r="K1058" s="93"/>
    </row>
    <row r="1059" spans="2:11" ht="120" x14ac:dyDescent="0.25">
      <c r="B1059" s="73" t="s">
        <v>2079</v>
      </c>
      <c r="C1059" s="73" t="s">
        <v>5205</v>
      </c>
      <c r="D1059" s="98" t="s">
        <v>5206</v>
      </c>
      <c r="E1059" s="93" t="s">
        <v>2096</v>
      </c>
      <c r="F1059" s="54" t="s">
        <v>2097</v>
      </c>
      <c r="G1059" s="99" t="s">
        <v>321</v>
      </c>
      <c r="H1059" s="54" t="s">
        <v>5207</v>
      </c>
      <c r="I1059" s="100">
        <v>263186</v>
      </c>
      <c r="J1059" s="46"/>
      <c r="K1059" s="93"/>
    </row>
    <row r="1060" spans="2:11" ht="120" x14ac:dyDescent="0.25">
      <c r="B1060" s="73" t="s">
        <v>2079</v>
      </c>
      <c r="C1060" s="73" t="s">
        <v>5208</v>
      </c>
      <c r="D1060" s="98" t="s">
        <v>5209</v>
      </c>
      <c r="E1060" s="93" t="s">
        <v>2096</v>
      </c>
      <c r="F1060" s="54" t="s">
        <v>2097</v>
      </c>
      <c r="G1060" s="99" t="s">
        <v>321</v>
      </c>
      <c r="H1060" s="54" t="s">
        <v>5210</v>
      </c>
      <c r="I1060" s="100">
        <v>340318</v>
      </c>
      <c r="J1060" s="46"/>
      <c r="K1060" s="93"/>
    </row>
    <row r="1061" spans="2:11" ht="120" x14ac:dyDescent="0.25">
      <c r="B1061" s="73" t="s">
        <v>2079</v>
      </c>
      <c r="C1061" s="73" t="s">
        <v>5211</v>
      </c>
      <c r="D1061" s="98" t="s">
        <v>5212</v>
      </c>
      <c r="E1061" s="93" t="s">
        <v>2096</v>
      </c>
      <c r="F1061" s="54" t="s">
        <v>2097</v>
      </c>
      <c r="G1061" s="99" t="s">
        <v>321</v>
      </c>
      <c r="H1061" s="54" t="s">
        <v>5213</v>
      </c>
      <c r="I1061" s="100">
        <v>345226</v>
      </c>
      <c r="J1061" s="46"/>
      <c r="K1061" s="93"/>
    </row>
    <row r="1062" spans="2:11" ht="120" x14ac:dyDescent="0.25">
      <c r="B1062" s="73" t="s">
        <v>2079</v>
      </c>
      <c r="C1062" s="73" t="s">
        <v>5214</v>
      </c>
      <c r="D1062" s="98" t="s">
        <v>5215</v>
      </c>
      <c r="E1062" s="93" t="s">
        <v>2096</v>
      </c>
      <c r="F1062" s="54" t="s">
        <v>2097</v>
      </c>
      <c r="G1062" s="99" t="s">
        <v>321</v>
      </c>
      <c r="H1062" s="54" t="s">
        <v>5216</v>
      </c>
      <c r="I1062" s="100">
        <v>405706</v>
      </c>
      <c r="J1062" s="46"/>
      <c r="K1062" s="93"/>
    </row>
    <row r="1063" spans="2:11" ht="120" x14ac:dyDescent="0.25">
      <c r="B1063" s="73" t="s">
        <v>2079</v>
      </c>
      <c r="C1063" s="73" t="s">
        <v>5217</v>
      </c>
      <c r="D1063" s="98" t="s">
        <v>5218</v>
      </c>
      <c r="E1063" s="93" t="s">
        <v>2096</v>
      </c>
      <c r="F1063" s="54" t="s">
        <v>2097</v>
      </c>
      <c r="G1063" s="99" t="s">
        <v>321</v>
      </c>
      <c r="H1063" s="54" t="s">
        <v>5219</v>
      </c>
      <c r="I1063" s="100">
        <v>449171</v>
      </c>
      <c r="J1063" s="46"/>
      <c r="K1063" s="93"/>
    </row>
    <row r="1064" spans="2:11" ht="120" x14ac:dyDescent="0.25">
      <c r="B1064" s="73" t="s">
        <v>2079</v>
      </c>
      <c r="C1064" s="73" t="s">
        <v>5220</v>
      </c>
      <c r="D1064" s="98" t="s">
        <v>5221</v>
      </c>
      <c r="E1064" s="93" t="s">
        <v>2096</v>
      </c>
      <c r="F1064" s="54" t="s">
        <v>2097</v>
      </c>
      <c r="G1064" s="99" t="s">
        <v>321</v>
      </c>
      <c r="H1064" s="54" t="s">
        <v>5222</v>
      </c>
      <c r="I1064" s="100">
        <v>592186</v>
      </c>
      <c r="J1064" s="46">
        <v>0.01</v>
      </c>
      <c r="K1064" s="93"/>
    </row>
    <row r="1065" spans="2:11" ht="120" x14ac:dyDescent="0.25">
      <c r="B1065" s="73" t="s">
        <v>2079</v>
      </c>
      <c r="C1065" s="73" t="s">
        <v>5223</v>
      </c>
      <c r="D1065" s="98" t="s">
        <v>5224</v>
      </c>
      <c r="E1065" s="93" t="s">
        <v>2096</v>
      </c>
      <c r="F1065" s="54" t="s">
        <v>2097</v>
      </c>
      <c r="G1065" s="99" t="s">
        <v>321</v>
      </c>
      <c r="H1065" s="54" t="s">
        <v>5225</v>
      </c>
      <c r="I1065" s="100">
        <v>725691</v>
      </c>
      <c r="J1065" s="46">
        <v>0.01</v>
      </c>
      <c r="K1065" s="93"/>
    </row>
    <row r="1066" spans="2:11" ht="120" x14ac:dyDescent="0.25">
      <c r="B1066" s="73" t="s">
        <v>2079</v>
      </c>
      <c r="C1066" s="73" t="s">
        <v>5226</v>
      </c>
      <c r="D1066" s="98" t="s">
        <v>5227</v>
      </c>
      <c r="E1066" s="93" t="s">
        <v>2096</v>
      </c>
      <c r="F1066" s="54" t="s">
        <v>2097</v>
      </c>
      <c r="G1066" s="99" t="s">
        <v>321</v>
      </c>
      <c r="H1066" s="54" t="s">
        <v>5228</v>
      </c>
      <c r="I1066" s="100">
        <v>861068</v>
      </c>
      <c r="J1066" s="46">
        <v>0.01</v>
      </c>
      <c r="K1066" s="93"/>
    </row>
    <row r="1067" spans="2:11" ht="120" x14ac:dyDescent="0.25">
      <c r="B1067" s="73" t="s">
        <v>2079</v>
      </c>
      <c r="C1067" s="73" t="s">
        <v>5229</v>
      </c>
      <c r="D1067" s="98" t="s">
        <v>5230</v>
      </c>
      <c r="E1067" s="93" t="s">
        <v>2096</v>
      </c>
      <c r="F1067" s="54" t="s">
        <v>2097</v>
      </c>
      <c r="G1067" s="99" t="s">
        <v>321</v>
      </c>
      <c r="H1067" s="54" t="s">
        <v>5231</v>
      </c>
      <c r="I1067" s="100">
        <v>1039542</v>
      </c>
      <c r="J1067" s="46">
        <v>0.01</v>
      </c>
      <c r="K1067" s="93"/>
    </row>
    <row r="1068" spans="2:11" ht="120" x14ac:dyDescent="0.25">
      <c r="B1068" s="73" t="s">
        <v>2079</v>
      </c>
      <c r="C1068" s="73" t="s">
        <v>5232</v>
      </c>
      <c r="D1068" s="98" t="s">
        <v>5233</v>
      </c>
      <c r="E1068" s="93" t="s">
        <v>2096</v>
      </c>
      <c r="F1068" s="54" t="s">
        <v>2097</v>
      </c>
      <c r="G1068" s="99" t="s">
        <v>321</v>
      </c>
      <c r="H1068" s="54" t="s">
        <v>5234</v>
      </c>
      <c r="I1068" s="100">
        <v>1728605</v>
      </c>
      <c r="J1068" s="46">
        <v>0.02</v>
      </c>
      <c r="K1068" s="93"/>
    </row>
    <row r="1069" spans="2:11" ht="120" x14ac:dyDescent="0.25">
      <c r="B1069" s="73" t="s">
        <v>2079</v>
      </c>
      <c r="C1069" s="73" t="s">
        <v>5235</v>
      </c>
      <c r="D1069" s="98" t="s">
        <v>5236</v>
      </c>
      <c r="E1069" s="93" t="s">
        <v>2096</v>
      </c>
      <c r="F1069" s="54" t="s">
        <v>2097</v>
      </c>
      <c r="G1069" s="99" t="s">
        <v>321</v>
      </c>
      <c r="H1069" s="54" t="s">
        <v>5237</v>
      </c>
      <c r="I1069" s="100">
        <v>1954132</v>
      </c>
      <c r="J1069" s="46">
        <v>0.02</v>
      </c>
      <c r="K1069" s="93"/>
    </row>
    <row r="1070" spans="2:11" ht="120" x14ac:dyDescent="0.25">
      <c r="B1070" s="73" t="s">
        <v>2079</v>
      </c>
      <c r="C1070" s="73" t="s">
        <v>5238</v>
      </c>
      <c r="D1070" s="98" t="s">
        <v>5239</v>
      </c>
      <c r="E1070" s="93" t="s">
        <v>2096</v>
      </c>
      <c r="F1070" s="54" t="s">
        <v>2097</v>
      </c>
      <c r="G1070" s="99" t="s">
        <v>321</v>
      </c>
      <c r="H1070" s="54" t="s">
        <v>5240</v>
      </c>
      <c r="I1070" s="100">
        <v>2710950</v>
      </c>
      <c r="J1070" s="46">
        <v>0.03</v>
      </c>
      <c r="K1070" s="93"/>
    </row>
    <row r="1071" spans="2:11" ht="120" x14ac:dyDescent="0.25">
      <c r="B1071" s="73" t="s">
        <v>2079</v>
      </c>
      <c r="C1071" s="73" t="s">
        <v>5241</v>
      </c>
      <c r="D1071" s="98" t="s">
        <v>5242</v>
      </c>
      <c r="E1071" s="93" t="s">
        <v>2096</v>
      </c>
      <c r="F1071" s="54" t="s">
        <v>2097</v>
      </c>
      <c r="G1071" s="99" t="s">
        <v>321</v>
      </c>
      <c r="H1071" s="54" t="s">
        <v>5243</v>
      </c>
      <c r="I1071" s="100">
        <v>3347868</v>
      </c>
      <c r="J1071" s="46">
        <v>0.03</v>
      </c>
      <c r="K1071" s="93"/>
    </row>
    <row r="1072" spans="2:11" ht="120" x14ac:dyDescent="0.25">
      <c r="B1072" s="73" t="s">
        <v>2079</v>
      </c>
      <c r="C1072" s="73" t="s">
        <v>5244</v>
      </c>
      <c r="D1072" s="98" t="s">
        <v>5245</v>
      </c>
      <c r="E1072" s="93" t="s">
        <v>2096</v>
      </c>
      <c r="F1072" s="54" t="s">
        <v>2097</v>
      </c>
      <c r="G1072" s="99" t="s">
        <v>321</v>
      </c>
      <c r="H1072" s="54" t="s">
        <v>5246</v>
      </c>
      <c r="I1072" s="100">
        <v>3527332</v>
      </c>
      <c r="J1072" s="46">
        <v>0.03</v>
      </c>
      <c r="K1072" s="93"/>
    </row>
    <row r="1073" spans="2:11" ht="120" x14ac:dyDescent="0.25">
      <c r="B1073" s="73" t="s">
        <v>2079</v>
      </c>
      <c r="C1073" s="73" t="s">
        <v>5247</v>
      </c>
      <c r="D1073" s="98" t="s">
        <v>5248</v>
      </c>
      <c r="E1073" s="93" t="s">
        <v>2096</v>
      </c>
      <c r="F1073" s="54" t="s">
        <v>2097</v>
      </c>
      <c r="G1073" s="99" t="s">
        <v>321</v>
      </c>
      <c r="H1073" s="54" t="s">
        <v>5249</v>
      </c>
      <c r="I1073" s="100">
        <v>4232644</v>
      </c>
      <c r="J1073" s="46">
        <v>0.04</v>
      </c>
      <c r="K1073" s="93"/>
    </row>
    <row r="1074" spans="2:11" ht="120" x14ac:dyDescent="0.25">
      <c r="B1074" s="73" t="s">
        <v>2079</v>
      </c>
      <c r="C1074" s="73" t="s">
        <v>5250</v>
      </c>
      <c r="D1074" s="98" t="s">
        <v>5251</v>
      </c>
      <c r="E1074" s="93" t="s">
        <v>2096</v>
      </c>
      <c r="F1074" s="54" t="s">
        <v>2097</v>
      </c>
      <c r="G1074" s="99" t="s">
        <v>321</v>
      </c>
      <c r="H1074" s="54" t="s">
        <v>5252</v>
      </c>
      <c r="I1074" s="100">
        <v>4917352</v>
      </c>
      <c r="J1074" s="46">
        <v>0.05</v>
      </c>
      <c r="K1074" s="93"/>
    </row>
    <row r="1075" spans="2:11" ht="120" x14ac:dyDescent="0.25">
      <c r="B1075" s="73" t="s">
        <v>2079</v>
      </c>
      <c r="C1075" s="73" t="s">
        <v>5253</v>
      </c>
      <c r="D1075" s="98" t="s">
        <v>5254</v>
      </c>
      <c r="E1075" s="93" t="s">
        <v>2096</v>
      </c>
      <c r="F1075" s="54" t="s">
        <v>2097</v>
      </c>
      <c r="G1075" s="99" t="s">
        <v>321</v>
      </c>
      <c r="H1075" s="54" t="s">
        <v>5255</v>
      </c>
      <c r="I1075" s="100">
        <v>5211228</v>
      </c>
      <c r="J1075" s="46">
        <v>0.05</v>
      </c>
      <c r="K1075" s="93"/>
    </row>
    <row r="1076" spans="2:11" ht="120" x14ac:dyDescent="0.25">
      <c r="B1076" s="73" t="s">
        <v>2079</v>
      </c>
      <c r="C1076" s="73" t="s">
        <v>5256</v>
      </c>
      <c r="D1076" s="98" t="s">
        <v>5257</v>
      </c>
      <c r="E1076" s="93" t="s">
        <v>2096</v>
      </c>
      <c r="F1076" s="54" t="s">
        <v>2097</v>
      </c>
      <c r="G1076" s="99" t="s">
        <v>321</v>
      </c>
      <c r="H1076" s="54" t="s">
        <v>5258</v>
      </c>
      <c r="I1076" s="100">
        <v>6511588</v>
      </c>
      <c r="J1076" s="46">
        <v>0.06</v>
      </c>
      <c r="K1076" s="93"/>
    </row>
    <row r="1077" spans="2:11" ht="120" x14ac:dyDescent="0.25">
      <c r="B1077" s="73" t="s">
        <v>2079</v>
      </c>
      <c r="C1077" s="73" t="s">
        <v>5259</v>
      </c>
      <c r="D1077" s="98" t="s">
        <v>5260</v>
      </c>
      <c r="E1077" s="93" t="s">
        <v>2096</v>
      </c>
      <c r="F1077" s="54" t="s">
        <v>2097</v>
      </c>
      <c r="G1077" s="99" t="s">
        <v>321</v>
      </c>
      <c r="H1077" s="54" t="s">
        <v>5261</v>
      </c>
      <c r="I1077" s="100">
        <v>6741020</v>
      </c>
      <c r="J1077" s="46">
        <v>0.06</v>
      </c>
      <c r="K1077" s="93"/>
    </row>
    <row r="1078" spans="2:11" ht="120" x14ac:dyDescent="0.25">
      <c r="B1078" s="73" t="s">
        <v>2079</v>
      </c>
      <c r="C1078" s="73" t="s">
        <v>5262</v>
      </c>
      <c r="D1078" s="98" t="s">
        <v>5263</v>
      </c>
      <c r="E1078" s="93" t="s">
        <v>2096</v>
      </c>
      <c r="F1078" s="54" t="s">
        <v>2097</v>
      </c>
      <c r="G1078" s="99" t="s">
        <v>321</v>
      </c>
      <c r="H1078" s="54" t="s">
        <v>5264</v>
      </c>
      <c r="I1078" s="100">
        <v>6784312</v>
      </c>
      <c r="J1078" s="46">
        <v>0.06</v>
      </c>
      <c r="K1078" s="93"/>
    </row>
    <row r="1079" spans="2:11" ht="120" x14ac:dyDescent="0.25">
      <c r="B1079" s="73" t="s">
        <v>2079</v>
      </c>
      <c r="C1079" s="73" t="s">
        <v>5265</v>
      </c>
      <c r="D1079" s="98" t="s">
        <v>5266</v>
      </c>
      <c r="E1079" s="93" t="s">
        <v>2096</v>
      </c>
      <c r="F1079" s="54" t="s">
        <v>2097</v>
      </c>
      <c r="G1079" s="99" t="s">
        <v>321</v>
      </c>
      <c r="H1079" s="54" t="s">
        <v>5267</v>
      </c>
      <c r="I1079" s="100">
        <v>7018428</v>
      </c>
      <c r="J1079" s="46">
        <v>7.0000000000000007E-2</v>
      </c>
      <c r="K1079" s="93"/>
    </row>
    <row r="1080" spans="2:11" ht="120" x14ac:dyDescent="0.25">
      <c r="B1080" s="73" t="s">
        <v>2079</v>
      </c>
      <c r="C1080" s="73" t="s">
        <v>5268</v>
      </c>
      <c r="D1080" s="98" t="s">
        <v>5269</v>
      </c>
      <c r="E1080" s="93" t="s">
        <v>2096</v>
      </c>
      <c r="F1080" s="54" t="s">
        <v>2097</v>
      </c>
      <c r="G1080" s="99" t="s">
        <v>321</v>
      </c>
      <c r="H1080" s="54" t="s">
        <v>5270</v>
      </c>
      <c r="I1080" s="100">
        <v>8085612</v>
      </c>
      <c r="J1080" s="46">
        <v>0.08</v>
      </c>
      <c r="K1080" s="93"/>
    </row>
    <row r="1081" spans="2:11" ht="120" x14ac:dyDescent="0.25">
      <c r="B1081" s="73" t="s">
        <v>2079</v>
      </c>
      <c r="C1081" s="73" t="s">
        <v>5271</v>
      </c>
      <c r="D1081" s="98" t="s">
        <v>5272</v>
      </c>
      <c r="E1081" s="93" t="s">
        <v>2096</v>
      </c>
      <c r="F1081" s="54" t="s">
        <v>2097</v>
      </c>
      <c r="G1081" s="99" t="s">
        <v>321</v>
      </c>
      <c r="H1081" s="54" t="s">
        <v>5273</v>
      </c>
      <c r="I1081" s="100">
        <v>11172280</v>
      </c>
      <c r="J1081" s="46">
        <v>0.11</v>
      </c>
      <c r="K1081" s="93"/>
    </row>
    <row r="1082" spans="2:11" ht="120" x14ac:dyDescent="0.25">
      <c r="B1082" s="73" t="s">
        <v>2079</v>
      </c>
      <c r="C1082" s="73" t="s">
        <v>5274</v>
      </c>
      <c r="D1082" s="98" t="s">
        <v>5275</v>
      </c>
      <c r="E1082" s="93" t="s">
        <v>2096</v>
      </c>
      <c r="F1082" s="54" t="s">
        <v>2097</v>
      </c>
      <c r="G1082" s="99" t="s">
        <v>321</v>
      </c>
      <c r="H1082" s="54" t="s">
        <v>5276</v>
      </c>
      <c r="I1082" s="100">
        <v>17168561</v>
      </c>
      <c r="J1082" s="46">
        <v>0.16</v>
      </c>
      <c r="K1082" s="93"/>
    </row>
    <row r="1083" spans="2:11" ht="120" x14ac:dyDescent="0.25">
      <c r="B1083" s="73" t="s">
        <v>2079</v>
      </c>
      <c r="C1083" s="73" t="s">
        <v>5277</v>
      </c>
      <c r="D1083" s="98" t="s">
        <v>5278</v>
      </c>
      <c r="E1083" s="93" t="s">
        <v>2096</v>
      </c>
      <c r="F1083" s="54" t="s">
        <v>2097</v>
      </c>
      <c r="G1083" s="99" t="s">
        <v>321</v>
      </c>
      <c r="H1083" s="54" t="s">
        <v>5279</v>
      </c>
      <c r="I1083" s="100">
        <v>12736777</v>
      </c>
      <c r="J1083" s="46">
        <v>0.12</v>
      </c>
      <c r="K1083" s="93"/>
    </row>
    <row r="1084" spans="2:11" ht="120" x14ac:dyDescent="0.25">
      <c r="B1084" s="73" t="s">
        <v>2079</v>
      </c>
      <c r="C1084" s="73" t="s">
        <v>5280</v>
      </c>
      <c r="D1084" s="98" t="s">
        <v>5281</v>
      </c>
      <c r="E1084" s="93" t="s">
        <v>2096</v>
      </c>
      <c r="F1084" s="54" t="s">
        <v>2097</v>
      </c>
      <c r="G1084" s="99" t="s">
        <v>321</v>
      </c>
      <c r="H1084" s="54" t="s">
        <v>5282</v>
      </c>
      <c r="I1084" s="100">
        <v>21459283</v>
      </c>
      <c r="J1084" s="46">
        <v>0.2</v>
      </c>
      <c r="K1084" s="93"/>
    </row>
    <row r="1085" spans="2:11" ht="120" x14ac:dyDescent="0.25">
      <c r="B1085" s="73" t="s">
        <v>2079</v>
      </c>
      <c r="C1085" s="73" t="s">
        <v>5283</v>
      </c>
      <c r="D1085" s="98" t="s">
        <v>5284</v>
      </c>
      <c r="E1085" s="93" t="s">
        <v>2096</v>
      </c>
      <c r="F1085" s="54" t="s">
        <v>2097</v>
      </c>
      <c r="G1085" s="99" t="s">
        <v>321</v>
      </c>
      <c r="H1085" s="54" t="s">
        <v>5285</v>
      </c>
      <c r="I1085" s="100">
        <v>4657985</v>
      </c>
      <c r="J1085" s="46">
        <v>0.04</v>
      </c>
      <c r="K1085" s="93"/>
    </row>
    <row r="1086" spans="2:11" ht="120" x14ac:dyDescent="0.25">
      <c r="B1086" s="73" t="s">
        <v>2079</v>
      </c>
      <c r="C1086" s="73" t="s">
        <v>5286</v>
      </c>
      <c r="D1086" s="98" t="s">
        <v>5287</v>
      </c>
      <c r="E1086" s="93" t="s">
        <v>2096</v>
      </c>
      <c r="F1086" s="54" t="s">
        <v>2097</v>
      </c>
      <c r="G1086" s="99" t="s">
        <v>321</v>
      </c>
      <c r="H1086" s="54" t="s">
        <v>5231</v>
      </c>
      <c r="I1086" s="100">
        <v>5740053</v>
      </c>
      <c r="J1086" s="46">
        <v>0.05</v>
      </c>
      <c r="K1086" s="93"/>
    </row>
    <row r="1087" spans="2:11" ht="120" x14ac:dyDescent="0.25">
      <c r="B1087" s="73" t="s">
        <v>2079</v>
      </c>
      <c r="C1087" s="73" t="s">
        <v>5288</v>
      </c>
      <c r="D1087" s="98" t="s">
        <v>5289</v>
      </c>
      <c r="E1087" s="93" t="s">
        <v>2096</v>
      </c>
      <c r="F1087" s="54" t="s">
        <v>2097</v>
      </c>
      <c r="G1087" s="99" t="s">
        <v>321</v>
      </c>
      <c r="H1087" s="54" t="s">
        <v>5290</v>
      </c>
      <c r="I1087" s="100">
        <v>5765305</v>
      </c>
      <c r="J1087" s="46">
        <v>0.05</v>
      </c>
      <c r="K1087" s="93"/>
    </row>
    <row r="1088" spans="2:11" ht="120" x14ac:dyDescent="0.25">
      <c r="B1088" s="73" t="s">
        <v>2079</v>
      </c>
      <c r="C1088" s="73" t="s">
        <v>5291</v>
      </c>
      <c r="D1088" s="98" t="s">
        <v>5292</v>
      </c>
      <c r="E1088" s="93" t="s">
        <v>2096</v>
      </c>
      <c r="F1088" s="54" t="s">
        <v>2097</v>
      </c>
      <c r="G1088" s="99" t="s">
        <v>321</v>
      </c>
      <c r="H1088" s="54" t="s">
        <v>5293</v>
      </c>
      <c r="I1088" s="100">
        <v>6190629</v>
      </c>
      <c r="J1088" s="46">
        <v>0.06</v>
      </c>
      <c r="K1088" s="93"/>
    </row>
    <row r="1089" spans="2:11" ht="120" x14ac:dyDescent="0.25">
      <c r="B1089" s="73" t="s">
        <v>2079</v>
      </c>
      <c r="C1089" s="73" t="s">
        <v>5294</v>
      </c>
      <c r="D1089" s="98" t="s">
        <v>5295</v>
      </c>
      <c r="E1089" s="93" t="s">
        <v>2096</v>
      </c>
      <c r="F1089" s="54" t="s">
        <v>2097</v>
      </c>
      <c r="G1089" s="99" t="s">
        <v>321</v>
      </c>
      <c r="H1089" s="54" t="s">
        <v>5296</v>
      </c>
      <c r="I1089" s="100">
        <v>7040137</v>
      </c>
      <c r="J1089" s="46">
        <v>7.0000000000000007E-2</v>
      </c>
      <c r="K1089" s="93"/>
    </row>
    <row r="1090" spans="2:11" ht="120" x14ac:dyDescent="0.25">
      <c r="B1090" s="73" t="s">
        <v>2079</v>
      </c>
      <c r="C1090" s="73" t="s">
        <v>5297</v>
      </c>
      <c r="D1090" s="98" t="s">
        <v>5298</v>
      </c>
      <c r="E1090" s="93" t="s">
        <v>2096</v>
      </c>
      <c r="F1090" s="54" t="s">
        <v>2097</v>
      </c>
      <c r="G1090" s="99" t="s">
        <v>321</v>
      </c>
      <c r="H1090" s="54" t="s">
        <v>5299</v>
      </c>
      <c r="I1090" s="100">
        <v>2449837</v>
      </c>
      <c r="J1090" s="46">
        <v>0.02</v>
      </c>
      <c r="K1090" s="93"/>
    </row>
    <row r="1091" spans="2:11" ht="120" x14ac:dyDescent="0.25">
      <c r="B1091" s="73" t="s">
        <v>2079</v>
      </c>
      <c r="C1091" s="73" t="s">
        <v>5300</v>
      </c>
      <c r="D1091" s="98" t="s">
        <v>5301</v>
      </c>
      <c r="E1091" s="93" t="s">
        <v>2096</v>
      </c>
      <c r="F1091" s="54" t="s">
        <v>2097</v>
      </c>
      <c r="G1091" s="99" t="s">
        <v>321</v>
      </c>
      <c r="H1091" s="54" t="s">
        <v>5302</v>
      </c>
      <c r="I1091" s="100">
        <v>3011691</v>
      </c>
      <c r="J1091" s="46">
        <v>0.03</v>
      </c>
      <c r="K1091" s="93"/>
    </row>
    <row r="1092" spans="2:11" ht="120" x14ac:dyDescent="0.25">
      <c r="B1092" s="73" t="s">
        <v>2079</v>
      </c>
      <c r="C1092" s="73" t="s">
        <v>5303</v>
      </c>
      <c r="D1092" s="98" t="s">
        <v>5304</v>
      </c>
      <c r="E1092" s="93" t="s">
        <v>2096</v>
      </c>
      <c r="F1092" s="54" t="s">
        <v>2097</v>
      </c>
      <c r="G1092" s="99" t="s">
        <v>321</v>
      </c>
      <c r="H1092" s="54" t="s">
        <v>5305</v>
      </c>
      <c r="I1092" s="100">
        <v>4027905</v>
      </c>
      <c r="J1092" s="46">
        <v>0.04</v>
      </c>
      <c r="K1092" s="93"/>
    </row>
    <row r="1093" spans="2:11" ht="120" x14ac:dyDescent="0.25">
      <c r="B1093" s="73" t="s">
        <v>2079</v>
      </c>
      <c r="C1093" s="73" t="s">
        <v>5306</v>
      </c>
      <c r="D1093" s="98" t="s">
        <v>5307</v>
      </c>
      <c r="E1093" s="93" t="s">
        <v>2096</v>
      </c>
      <c r="F1093" s="54" t="s">
        <v>2097</v>
      </c>
      <c r="G1093" s="99" t="s">
        <v>321</v>
      </c>
      <c r="H1093" s="54" t="s">
        <v>5308</v>
      </c>
      <c r="I1093" s="100">
        <v>6685978</v>
      </c>
      <c r="J1093" s="46">
        <v>0.06</v>
      </c>
      <c r="K1093" s="93"/>
    </row>
    <row r="1094" spans="2:11" ht="120" x14ac:dyDescent="0.25">
      <c r="B1094" s="73" t="s">
        <v>2079</v>
      </c>
      <c r="C1094" s="73" t="s">
        <v>5309</v>
      </c>
      <c r="D1094" s="98" t="s">
        <v>5310</v>
      </c>
      <c r="E1094" s="93" t="s">
        <v>2096</v>
      </c>
      <c r="F1094" s="54" t="s">
        <v>2097</v>
      </c>
      <c r="G1094" s="99" t="s">
        <v>321</v>
      </c>
      <c r="H1094" s="54" t="s">
        <v>5311</v>
      </c>
      <c r="I1094" s="100">
        <v>10738316</v>
      </c>
      <c r="J1094" s="46">
        <v>0.1</v>
      </c>
      <c r="K1094" s="93"/>
    </row>
    <row r="1095" spans="2:11" ht="120" x14ac:dyDescent="0.25">
      <c r="B1095" s="73" t="s">
        <v>2079</v>
      </c>
      <c r="C1095" s="73" t="s">
        <v>5312</v>
      </c>
      <c r="D1095" s="98" t="s">
        <v>5313</v>
      </c>
      <c r="E1095" s="93" t="s">
        <v>2096</v>
      </c>
      <c r="F1095" s="54" t="s">
        <v>2097</v>
      </c>
      <c r="G1095" s="99" t="s">
        <v>321</v>
      </c>
      <c r="H1095" s="54" t="s">
        <v>5314</v>
      </c>
      <c r="I1095" s="100">
        <v>8419029</v>
      </c>
      <c r="J1095" s="46">
        <v>0.08</v>
      </c>
      <c r="K1095" s="93"/>
    </row>
    <row r="1096" spans="2:11" ht="120" x14ac:dyDescent="0.25">
      <c r="B1096" s="73" t="s">
        <v>2079</v>
      </c>
      <c r="C1096" s="73" t="s">
        <v>5315</v>
      </c>
      <c r="D1096" s="98" t="s">
        <v>5316</v>
      </c>
      <c r="E1096" s="93" t="s">
        <v>2096</v>
      </c>
      <c r="F1096" s="54" t="s">
        <v>2097</v>
      </c>
      <c r="G1096" s="99" t="s">
        <v>321</v>
      </c>
      <c r="H1096" s="54" t="s">
        <v>5317</v>
      </c>
      <c r="I1096" s="100">
        <v>14438189</v>
      </c>
      <c r="J1096" s="46">
        <v>0.14000000000000001</v>
      </c>
      <c r="K1096" s="93"/>
    </row>
    <row r="1097" spans="2:11" ht="120" x14ac:dyDescent="0.25">
      <c r="B1097" s="73" t="s">
        <v>2079</v>
      </c>
      <c r="C1097" s="73" t="s">
        <v>5318</v>
      </c>
      <c r="D1097" s="98" t="s">
        <v>5319</v>
      </c>
      <c r="E1097" s="93" t="s">
        <v>2096</v>
      </c>
      <c r="F1097" s="54" t="s">
        <v>2097</v>
      </c>
      <c r="G1097" s="99" t="s">
        <v>321</v>
      </c>
      <c r="H1097" s="54" t="s">
        <v>5320</v>
      </c>
      <c r="I1097" s="100">
        <v>6159767</v>
      </c>
      <c r="J1097" s="46">
        <v>0.06</v>
      </c>
      <c r="K1097" s="93"/>
    </row>
    <row r="1098" spans="2:11" ht="120" x14ac:dyDescent="0.25">
      <c r="B1098" s="73" t="s">
        <v>2079</v>
      </c>
      <c r="C1098" s="73" t="s">
        <v>5321</v>
      </c>
      <c r="D1098" s="98" t="s">
        <v>5322</v>
      </c>
      <c r="E1098" s="93" t="s">
        <v>2096</v>
      </c>
      <c r="F1098" s="54" t="s">
        <v>2097</v>
      </c>
      <c r="G1098" s="99" t="s">
        <v>321</v>
      </c>
      <c r="H1098" s="54" t="s">
        <v>5323</v>
      </c>
      <c r="I1098" s="100">
        <v>6566815</v>
      </c>
      <c r="J1098" s="46">
        <v>0.06</v>
      </c>
      <c r="K1098" s="93"/>
    </row>
    <row r="1099" spans="2:11" ht="120" x14ac:dyDescent="0.25">
      <c r="B1099" s="73" t="s">
        <v>2079</v>
      </c>
      <c r="C1099" s="73" t="s">
        <v>5324</v>
      </c>
      <c r="D1099" s="98" t="s">
        <v>5325</v>
      </c>
      <c r="E1099" s="93" t="s">
        <v>2096</v>
      </c>
      <c r="F1099" s="54" t="s">
        <v>2097</v>
      </c>
      <c r="G1099" s="99" t="s">
        <v>321</v>
      </c>
      <c r="H1099" s="54" t="s">
        <v>5326</v>
      </c>
      <c r="I1099" s="100">
        <v>7329951</v>
      </c>
      <c r="J1099" s="46">
        <v>7.0000000000000007E-2</v>
      </c>
      <c r="K1099" s="93"/>
    </row>
    <row r="1100" spans="2:11" ht="120" x14ac:dyDescent="0.25">
      <c r="B1100" s="73" t="s">
        <v>2079</v>
      </c>
      <c r="C1100" s="73" t="s">
        <v>5327</v>
      </c>
      <c r="D1100" s="98" t="s">
        <v>5328</v>
      </c>
      <c r="E1100" s="93" t="s">
        <v>2096</v>
      </c>
      <c r="F1100" s="54" t="s">
        <v>2097</v>
      </c>
      <c r="G1100" s="99" t="s">
        <v>321</v>
      </c>
      <c r="H1100" s="54" t="s">
        <v>5329</v>
      </c>
      <c r="I1100" s="100">
        <v>8128051</v>
      </c>
      <c r="J1100" s="46">
        <v>0.08</v>
      </c>
      <c r="K1100" s="93"/>
    </row>
    <row r="1101" spans="2:11" ht="120" x14ac:dyDescent="0.25">
      <c r="B1101" s="73" t="s">
        <v>2079</v>
      </c>
      <c r="C1101" s="73" t="s">
        <v>5330</v>
      </c>
      <c r="D1101" s="98" t="s">
        <v>5331</v>
      </c>
      <c r="E1101" s="93" t="s">
        <v>2096</v>
      </c>
      <c r="F1101" s="54" t="s">
        <v>2097</v>
      </c>
      <c r="G1101" s="99" t="s">
        <v>321</v>
      </c>
      <c r="H1101" s="54" t="s">
        <v>5332</v>
      </c>
      <c r="I1101" s="100">
        <v>8227123</v>
      </c>
      <c r="J1101" s="46">
        <v>0.08</v>
      </c>
      <c r="K1101" s="93"/>
    </row>
    <row r="1102" spans="2:11" ht="120" x14ac:dyDescent="0.25">
      <c r="B1102" s="73" t="s">
        <v>2079</v>
      </c>
      <c r="C1102" s="73" t="s">
        <v>5333</v>
      </c>
      <c r="D1102" s="98" t="s">
        <v>5334</v>
      </c>
      <c r="E1102" s="93" t="s">
        <v>2096</v>
      </c>
      <c r="F1102" s="54" t="s">
        <v>2097</v>
      </c>
      <c r="G1102" s="99" t="s">
        <v>321</v>
      </c>
      <c r="H1102" s="54" t="s">
        <v>5335</v>
      </c>
      <c r="I1102" s="100">
        <v>9247686</v>
      </c>
      <c r="J1102" s="46">
        <v>0.09</v>
      </c>
      <c r="K1102" s="93"/>
    </row>
    <row r="1103" spans="2:11" ht="120" x14ac:dyDescent="0.25">
      <c r="B1103" s="73" t="s">
        <v>2079</v>
      </c>
      <c r="C1103" s="73" t="s">
        <v>5336</v>
      </c>
      <c r="D1103" s="98" t="s">
        <v>5337</v>
      </c>
      <c r="E1103" s="93" t="s">
        <v>2096</v>
      </c>
      <c r="F1103" s="54" t="s">
        <v>2097</v>
      </c>
      <c r="G1103" s="99" t="s">
        <v>321</v>
      </c>
      <c r="H1103" s="54" t="s">
        <v>5338</v>
      </c>
      <c r="I1103" s="100">
        <v>9544262</v>
      </c>
      <c r="J1103" s="46">
        <v>0.09</v>
      </c>
      <c r="K1103" s="93"/>
    </row>
    <row r="1104" spans="2:11" ht="120" x14ac:dyDescent="0.25">
      <c r="B1104" s="73" t="s">
        <v>2079</v>
      </c>
      <c r="C1104" s="73" t="s">
        <v>5339</v>
      </c>
      <c r="D1104" s="98" t="s">
        <v>5340</v>
      </c>
      <c r="E1104" s="93" t="s">
        <v>2096</v>
      </c>
      <c r="F1104" s="54" t="s">
        <v>2097</v>
      </c>
      <c r="G1104" s="99" t="s">
        <v>321</v>
      </c>
      <c r="H1104" s="54" t="s">
        <v>5341</v>
      </c>
      <c r="I1104" s="100">
        <v>10272102</v>
      </c>
      <c r="J1104" s="46">
        <v>0.1</v>
      </c>
      <c r="K1104" s="93"/>
    </row>
    <row r="1105" spans="2:11" ht="120" x14ac:dyDescent="0.25">
      <c r="B1105" s="73" t="s">
        <v>2079</v>
      </c>
      <c r="C1105" s="73" t="s">
        <v>5342</v>
      </c>
      <c r="D1105" s="98" t="s">
        <v>5343</v>
      </c>
      <c r="E1105" s="93" t="s">
        <v>2096</v>
      </c>
      <c r="F1105" s="54" t="s">
        <v>2097</v>
      </c>
      <c r="G1105" s="99" t="s">
        <v>321</v>
      </c>
      <c r="H1105" s="54" t="s">
        <v>5344</v>
      </c>
      <c r="I1105" s="100">
        <v>14249958</v>
      </c>
      <c r="J1105" s="46">
        <v>0.13</v>
      </c>
      <c r="K1105" s="93"/>
    </row>
    <row r="1106" spans="2:11" ht="120" x14ac:dyDescent="0.25">
      <c r="B1106" s="73" t="s">
        <v>2079</v>
      </c>
      <c r="C1106" s="73" t="s">
        <v>5345</v>
      </c>
      <c r="D1106" s="98" t="s">
        <v>5346</v>
      </c>
      <c r="E1106" s="93" t="s">
        <v>2096</v>
      </c>
      <c r="F1106" s="54" t="s">
        <v>2097</v>
      </c>
      <c r="G1106" s="99" t="s">
        <v>321</v>
      </c>
      <c r="H1106" s="54" t="s">
        <v>5347</v>
      </c>
      <c r="I1106" s="100">
        <v>12270799</v>
      </c>
      <c r="J1106" s="46">
        <v>0.12</v>
      </c>
      <c r="K1106" s="93"/>
    </row>
    <row r="1107" spans="2:11" ht="120" x14ac:dyDescent="0.25">
      <c r="B1107" s="73" t="s">
        <v>2079</v>
      </c>
      <c r="C1107" s="73" t="s">
        <v>5348</v>
      </c>
      <c r="D1107" s="98" t="s">
        <v>5349</v>
      </c>
      <c r="E1107" s="93" t="s">
        <v>2096</v>
      </c>
      <c r="F1107" s="54" t="s">
        <v>2097</v>
      </c>
      <c r="G1107" s="99" t="s">
        <v>321</v>
      </c>
      <c r="H1107" s="54" t="s">
        <v>5350</v>
      </c>
      <c r="I1107" s="100">
        <v>25025743</v>
      </c>
      <c r="J1107" s="46">
        <v>0.24</v>
      </c>
      <c r="K1107" s="93"/>
    </row>
    <row r="1108" spans="2:11" ht="135" x14ac:dyDescent="0.25">
      <c r="B1108" s="73" t="s">
        <v>2079</v>
      </c>
      <c r="C1108" s="73" t="s">
        <v>5351</v>
      </c>
      <c r="D1108" s="98" t="s">
        <v>5352</v>
      </c>
      <c r="E1108" s="93" t="s">
        <v>2096</v>
      </c>
      <c r="F1108" s="54" t="s">
        <v>2097</v>
      </c>
      <c r="G1108" s="99" t="s">
        <v>321</v>
      </c>
      <c r="H1108" s="54" t="s">
        <v>5353</v>
      </c>
      <c r="I1108" s="100">
        <v>286318</v>
      </c>
      <c r="J1108" s="46"/>
      <c r="K1108" s="93"/>
    </row>
    <row r="1109" spans="2:11" ht="120" x14ac:dyDescent="0.25">
      <c r="B1109" s="73" t="s">
        <v>2079</v>
      </c>
      <c r="C1109" s="73" t="s">
        <v>5354</v>
      </c>
      <c r="D1109" s="98" t="s">
        <v>5355</v>
      </c>
      <c r="E1109" s="93" t="s">
        <v>2096</v>
      </c>
      <c r="F1109" s="54" t="s">
        <v>2097</v>
      </c>
      <c r="G1109" s="99" t="s">
        <v>321</v>
      </c>
      <c r="H1109" s="54" t="s">
        <v>5356</v>
      </c>
      <c r="I1109" s="100">
        <v>470108</v>
      </c>
      <c r="J1109" s="46"/>
      <c r="K1109" s="93"/>
    </row>
    <row r="1110" spans="2:11" ht="120" x14ac:dyDescent="0.25">
      <c r="B1110" s="73" t="s">
        <v>2079</v>
      </c>
      <c r="C1110" s="73" t="s">
        <v>5357</v>
      </c>
      <c r="D1110" s="98" t="s">
        <v>5358</v>
      </c>
      <c r="E1110" s="93" t="s">
        <v>2096</v>
      </c>
      <c r="F1110" s="54" t="s">
        <v>2097</v>
      </c>
      <c r="G1110" s="99" t="s">
        <v>321</v>
      </c>
      <c r="H1110" s="54" t="s">
        <v>5359</v>
      </c>
      <c r="I1110" s="100">
        <v>587958</v>
      </c>
      <c r="J1110" s="46">
        <v>0.01</v>
      </c>
      <c r="K1110" s="93"/>
    </row>
    <row r="1111" spans="2:11" ht="135" x14ac:dyDescent="0.25">
      <c r="B1111" s="73" t="s">
        <v>2079</v>
      </c>
      <c r="C1111" s="73" t="s">
        <v>5360</v>
      </c>
      <c r="D1111" s="98" t="s">
        <v>5361</v>
      </c>
      <c r="E1111" s="93" t="s">
        <v>2096</v>
      </c>
      <c r="F1111" s="54" t="s">
        <v>2097</v>
      </c>
      <c r="G1111" s="99" t="s">
        <v>321</v>
      </c>
      <c r="H1111" s="54" t="s">
        <v>5362</v>
      </c>
      <c r="I1111" s="100">
        <v>1115205</v>
      </c>
      <c r="J1111" s="46">
        <v>0.01</v>
      </c>
      <c r="K1111" s="93"/>
    </row>
    <row r="1112" spans="2:11" ht="120" x14ac:dyDescent="0.25">
      <c r="B1112" s="73" t="s">
        <v>2079</v>
      </c>
      <c r="C1112" s="73" t="s">
        <v>5363</v>
      </c>
      <c r="D1112" s="98" t="s">
        <v>5364</v>
      </c>
      <c r="E1112" s="93" t="s">
        <v>2096</v>
      </c>
      <c r="F1112" s="54" t="s">
        <v>2097</v>
      </c>
      <c r="G1112" s="99" t="s">
        <v>321</v>
      </c>
      <c r="H1112" s="54" t="s">
        <v>5365</v>
      </c>
      <c r="I1112" s="100">
        <v>1769973</v>
      </c>
      <c r="J1112" s="46">
        <v>0.02</v>
      </c>
      <c r="K1112" s="93"/>
    </row>
    <row r="1113" spans="2:11" ht="135" x14ac:dyDescent="0.25">
      <c r="B1113" s="73" t="s">
        <v>2079</v>
      </c>
      <c r="C1113" s="73" t="s">
        <v>5366</v>
      </c>
      <c r="D1113" s="98" t="s">
        <v>5367</v>
      </c>
      <c r="E1113" s="93" t="s">
        <v>2096</v>
      </c>
      <c r="F1113" s="54" t="s">
        <v>2097</v>
      </c>
      <c r="G1113" s="99" t="s">
        <v>321</v>
      </c>
      <c r="H1113" s="54" t="s">
        <v>5368</v>
      </c>
      <c r="I1113" s="100">
        <v>1823916</v>
      </c>
      <c r="J1113" s="46">
        <v>0.02</v>
      </c>
      <c r="K1113" s="93"/>
    </row>
    <row r="1114" spans="2:11" ht="120" x14ac:dyDescent="0.25">
      <c r="B1114" s="73" t="s">
        <v>2079</v>
      </c>
      <c r="C1114" s="73" t="s">
        <v>5369</v>
      </c>
      <c r="D1114" s="98" t="s">
        <v>5370</v>
      </c>
      <c r="E1114" s="93" t="s">
        <v>2096</v>
      </c>
      <c r="F1114" s="54" t="s">
        <v>2097</v>
      </c>
      <c r="G1114" s="99" t="s">
        <v>321</v>
      </c>
      <c r="H1114" s="54" t="s">
        <v>5371</v>
      </c>
      <c r="I1114" s="100">
        <v>2873906</v>
      </c>
      <c r="J1114" s="46">
        <v>0.03</v>
      </c>
      <c r="K1114" s="93"/>
    </row>
    <row r="1115" spans="2:11" ht="135" x14ac:dyDescent="0.25">
      <c r="B1115" s="73" t="s">
        <v>2079</v>
      </c>
      <c r="C1115" s="73" t="s">
        <v>5372</v>
      </c>
      <c r="D1115" s="98" t="s">
        <v>5373</v>
      </c>
      <c r="E1115" s="93" t="s">
        <v>2096</v>
      </c>
      <c r="F1115" s="54" t="s">
        <v>2097</v>
      </c>
      <c r="G1115" s="99" t="s">
        <v>321</v>
      </c>
      <c r="H1115" s="54" t="s">
        <v>5374</v>
      </c>
      <c r="I1115" s="100">
        <v>3123452</v>
      </c>
      <c r="J1115" s="46">
        <v>0.03</v>
      </c>
      <c r="K1115" s="93"/>
    </row>
    <row r="1116" spans="2:11" ht="135" x14ac:dyDescent="0.25">
      <c r="B1116" s="73" t="s">
        <v>2079</v>
      </c>
      <c r="C1116" s="73" t="s">
        <v>5375</v>
      </c>
      <c r="D1116" s="98" t="s">
        <v>5376</v>
      </c>
      <c r="E1116" s="93" t="s">
        <v>2096</v>
      </c>
      <c r="F1116" s="54" t="s">
        <v>2097</v>
      </c>
      <c r="G1116" s="99" t="s">
        <v>321</v>
      </c>
      <c r="H1116" s="54" t="s">
        <v>5377</v>
      </c>
      <c r="I1116" s="100">
        <v>4016448</v>
      </c>
      <c r="J1116" s="46">
        <v>0.04</v>
      </c>
      <c r="K1116" s="93"/>
    </row>
    <row r="1117" spans="2:11" ht="120" x14ac:dyDescent="0.25">
      <c r="B1117" s="73" t="s">
        <v>2079</v>
      </c>
      <c r="C1117" s="73" t="s">
        <v>5378</v>
      </c>
      <c r="D1117" s="98" t="s">
        <v>5379</v>
      </c>
      <c r="E1117" s="93" t="s">
        <v>2096</v>
      </c>
      <c r="F1117" s="54" t="s">
        <v>2097</v>
      </c>
      <c r="G1117" s="99" t="s">
        <v>321</v>
      </c>
      <c r="H1117" s="54" t="s">
        <v>5380</v>
      </c>
      <c r="I1117" s="100">
        <v>4540556</v>
      </c>
      <c r="J1117" s="46">
        <v>0.04</v>
      </c>
      <c r="K1117" s="93"/>
    </row>
    <row r="1118" spans="2:11" ht="120" x14ac:dyDescent="0.25">
      <c r="B1118" s="73" t="s">
        <v>2079</v>
      </c>
      <c r="C1118" s="73" t="s">
        <v>5381</v>
      </c>
      <c r="D1118" s="98" t="s">
        <v>5382</v>
      </c>
      <c r="E1118" s="93" t="s">
        <v>2096</v>
      </c>
      <c r="F1118" s="54" t="s">
        <v>2097</v>
      </c>
      <c r="G1118" s="99" t="s">
        <v>321</v>
      </c>
      <c r="H1118" s="54" t="s">
        <v>5383</v>
      </c>
      <c r="I1118" s="100">
        <v>4872960</v>
      </c>
      <c r="J1118" s="46">
        <v>0.05</v>
      </c>
      <c r="K1118" s="93"/>
    </row>
    <row r="1119" spans="2:11" ht="120" x14ac:dyDescent="0.25">
      <c r="B1119" s="73" t="s">
        <v>2079</v>
      </c>
      <c r="C1119" s="73" t="s">
        <v>5384</v>
      </c>
      <c r="D1119" s="98" t="s">
        <v>5385</v>
      </c>
      <c r="E1119" s="93" t="s">
        <v>2096</v>
      </c>
      <c r="F1119" s="54" t="s">
        <v>2097</v>
      </c>
      <c r="G1119" s="99" t="s">
        <v>321</v>
      </c>
      <c r="H1119" s="54" t="s">
        <v>5386</v>
      </c>
      <c r="I1119" s="100">
        <v>6026308</v>
      </c>
      <c r="J1119" s="46">
        <v>0.06</v>
      </c>
      <c r="K1119" s="93"/>
    </row>
    <row r="1120" spans="2:11" ht="120" x14ac:dyDescent="0.25">
      <c r="B1120" s="73" t="s">
        <v>2079</v>
      </c>
      <c r="C1120" s="73" t="s">
        <v>5387</v>
      </c>
      <c r="D1120" s="98" t="s">
        <v>5388</v>
      </c>
      <c r="E1120" s="93" t="s">
        <v>2096</v>
      </c>
      <c r="F1120" s="54" t="s">
        <v>2097</v>
      </c>
      <c r="G1120" s="99" t="s">
        <v>321</v>
      </c>
      <c r="H1120" s="54" t="s">
        <v>5389</v>
      </c>
      <c r="I1120" s="100">
        <v>6166080</v>
      </c>
      <c r="J1120" s="46">
        <v>0.06</v>
      </c>
      <c r="K1120" s="93"/>
    </row>
    <row r="1121" spans="2:11" ht="120" x14ac:dyDescent="0.25">
      <c r="B1121" s="73" t="s">
        <v>2079</v>
      </c>
      <c r="C1121" s="73" t="s">
        <v>5390</v>
      </c>
      <c r="D1121" s="98" t="s">
        <v>5391</v>
      </c>
      <c r="E1121" s="93" t="s">
        <v>2096</v>
      </c>
      <c r="F1121" s="54" t="s">
        <v>2097</v>
      </c>
      <c r="G1121" s="99" t="s">
        <v>321</v>
      </c>
      <c r="H1121" s="54" t="s">
        <v>5392</v>
      </c>
      <c r="I1121" s="100">
        <v>7315200</v>
      </c>
      <c r="J1121" s="46">
        <v>7.0000000000000007E-2</v>
      </c>
      <c r="K1121" s="93"/>
    </row>
    <row r="1122" spans="2:11" ht="120" x14ac:dyDescent="0.25">
      <c r="B1122" s="73" t="s">
        <v>2079</v>
      </c>
      <c r="C1122" s="73" t="s">
        <v>5393</v>
      </c>
      <c r="D1122" s="98" t="s">
        <v>5394</v>
      </c>
      <c r="E1122" s="93" t="s">
        <v>2096</v>
      </c>
      <c r="F1122" s="54" t="s">
        <v>2097</v>
      </c>
      <c r="G1122" s="99" t="s">
        <v>321</v>
      </c>
      <c r="H1122" s="54" t="s">
        <v>5395</v>
      </c>
      <c r="I1122" s="100">
        <v>8179200</v>
      </c>
      <c r="J1122" s="46">
        <v>0.08</v>
      </c>
      <c r="K1122" s="93"/>
    </row>
    <row r="1123" spans="2:11" ht="120" x14ac:dyDescent="0.25">
      <c r="B1123" s="73" t="s">
        <v>2079</v>
      </c>
      <c r="C1123" s="73" t="s">
        <v>5396</v>
      </c>
      <c r="D1123" s="98" t="s">
        <v>5397</v>
      </c>
      <c r="E1123" s="93" t="s">
        <v>2096</v>
      </c>
      <c r="F1123" s="54" t="s">
        <v>2097</v>
      </c>
      <c r="G1123" s="99" t="s">
        <v>321</v>
      </c>
      <c r="H1123" s="54" t="s">
        <v>5398</v>
      </c>
      <c r="I1123" s="100">
        <v>8565120</v>
      </c>
      <c r="J1123" s="46">
        <v>0.08</v>
      </c>
      <c r="K1123" s="93"/>
    </row>
    <row r="1124" spans="2:11" ht="120" x14ac:dyDescent="0.25">
      <c r="B1124" s="73" t="s">
        <v>2079</v>
      </c>
      <c r="C1124" s="73" t="s">
        <v>5399</v>
      </c>
      <c r="D1124" s="98" t="s">
        <v>5400</v>
      </c>
      <c r="E1124" s="93" t="s">
        <v>2096</v>
      </c>
      <c r="F1124" s="54" t="s">
        <v>2097</v>
      </c>
      <c r="G1124" s="99" t="s">
        <v>321</v>
      </c>
      <c r="H1124" s="54" t="s">
        <v>5401</v>
      </c>
      <c r="I1124" s="100">
        <v>8812800</v>
      </c>
      <c r="J1124" s="46">
        <v>0.08</v>
      </c>
      <c r="K1124" s="93"/>
    </row>
    <row r="1125" spans="2:11" ht="120" x14ac:dyDescent="0.25">
      <c r="B1125" s="73" t="s">
        <v>2079</v>
      </c>
      <c r="C1125" s="73" t="s">
        <v>5402</v>
      </c>
      <c r="D1125" s="98" t="s">
        <v>5403</v>
      </c>
      <c r="E1125" s="93" t="s">
        <v>2096</v>
      </c>
      <c r="F1125" s="54" t="s">
        <v>2097</v>
      </c>
      <c r="G1125" s="99" t="s">
        <v>321</v>
      </c>
      <c r="H1125" s="54" t="s">
        <v>5404</v>
      </c>
      <c r="I1125" s="100">
        <v>9158400</v>
      </c>
      <c r="J1125" s="46">
        <v>0.09</v>
      </c>
      <c r="K1125" s="93"/>
    </row>
    <row r="1126" spans="2:11" ht="120" x14ac:dyDescent="0.25">
      <c r="B1126" s="73" t="s">
        <v>2079</v>
      </c>
      <c r="C1126" s="73" t="s">
        <v>5405</v>
      </c>
      <c r="D1126" s="98" t="s">
        <v>5406</v>
      </c>
      <c r="E1126" s="93" t="s">
        <v>2096</v>
      </c>
      <c r="F1126" s="54" t="s">
        <v>2097</v>
      </c>
      <c r="G1126" s="99" t="s">
        <v>321</v>
      </c>
      <c r="H1126" s="54" t="s">
        <v>5407</v>
      </c>
      <c r="I1126" s="100">
        <v>9792000</v>
      </c>
      <c r="J1126" s="46">
        <v>0.09</v>
      </c>
      <c r="K1126" s="93"/>
    </row>
    <row r="1127" spans="2:11" ht="120" x14ac:dyDescent="0.25">
      <c r="B1127" s="73" t="s">
        <v>2079</v>
      </c>
      <c r="C1127" s="73" t="s">
        <v>5408</v>
      </c>
      <c r="D1127" s="98" t="s">
        <v>5409</v>
      </c>
      <c r="E1127" s="93" t="s">
        <v>2096</v>
      </c>
      <c r="F1127" s="54" t="s">
        <v>2097</v>
      </c>
      <c r="G1127" s="99" t="s">
        <v>321</v>
      </c>
      <c r="H1127" s="54" t="s">
        <v>5410</v>
      </c>
      <c r="I1127" s="100">
        <v>9964800</v>
      </c>
      <c r="J1127" s="46">
        <v>0.09</v>
      </c>
      <c r="K1127" s="93"/>
    </row>
    <row r="1128" spans="2:11" ht="120" x14ac:dyDescent="0.25">
      <c r="B1128" s="73" t="s">
        <v>2079</v>
      </c>
      <c r="C1128" s="73" t="s">
        <v>5411</v>
      </c>
      <c r="D1128" s="98" t="s">
        <v>5412</v>
      </c>
      <c r="E1128" s="93" t="s">
        <v>2096</v>
      </c>
      <c r="F1128" s="54" t="s">
        <v>2097</v>
      </c>
      <c r="G1128" s="99" t="s">
        <v>321</v>
      </c>
      <c r="H1128" s="54" t="s">
        <v>5413</v>
      </c>
      <c r="I1128" s="100">
        <v>18484433</v>
      </c>
      <c r="J1128" s="46">
        <v>0.17</v>
      </c>
      <c r="K1128" s="93"/>
    </row>
    <row r="1129" spans="2:11" ht="120" x14ac:dyDescent="0.25">
      <c r="B1129" s="73" t="s">
        <v>2079</v>
      </c>
      <c r="C1129" s="73" t="s">
        <v>5414</v>
      </c>
      <c r="D1129" s="98" t="s">
        <v>5415</v>
      </c>
      <c r="E1129" s="93" t="s">
        <v>2096</v>
      </c>
      <c r="F1129" s="54" t="s">
        <v>2097</v>
      </c>
      <c r="G1129" s="99" t="s">
        <v>321</v>
      </c>
      <c r="H1129" s="54" t="s">
        <v>5416</v>
      </c>
      <c r="I1129" s="100">
        <v>8792225</v>
      </c>
      <c r="J1129" s="46">
        <v>0.08</v>
      </c>
      <c r="K1129" s="93"/>
    </row>
    <row r="1130" spans="2:11" ht="120" x14ac:dyDescent="0.25">
      <c r="B1130" s="73" t="s">
        <v>2079</v>
      </c>
      <c r="C1130" s="73" t="s">
        <v>5417</v>
      </c>
      <c r="D1130" s="98" t="s">
        <v>5418</v>
      </c>
      <c r="E1130" s="93" t="s">
        <v>2096</v>
      </c>
      <c r="F1130" s="54" t="s">
        <v>2097</v>
      </c>
      <c r="G1130" s="99" t="s">
        <v>321</v>
      </c>
      <c r="H1130" s="54" t="s">
        <v>5419</v>
      </c>
      <c r="I1130" s="100">
        <v>9673793</v>
      </c>
      <c r="J1130" s="46">
        <v>0.09</v>
      </c>
      <c r="K1130" s="93"/>
    </row>
    <row r="1131" spans="2:11" ht="120" x14ac:dyDescent="0.25">
      <c r="B1131" s="73" t="s">
        <v>2079</v>
      </c>
      <c r="C1131" s="73" t="s">
        <v>5420</v>
      </c>
      <c r="D1131" s="98" t="s">
        <v>5421</v>
      </c>
      <c r="E1131" s="93" t="s">
        <v>2096</v>
      </c>
      <c r="F1131" s="54" t="s">
        <v>2097</v>
      </c>
      <c r="G1131" s="99" t="s">
        <v>321</v>
      </c>
      <c r="H1131" s="54" t="s">
        <v>5422</v>
      </c>
      <c r="I1131" s="100">
        <v>4392697</v>
      </c>
      <c r="J1131" s="46">
        <v>0.04</v>
      </c>
      <c r="K1131" s="93"/>
    </row>
    <row r="1132" spans="2:11" ht="120" x14ac:dyDescent="0.25">
      <c r="B1132" s="73" t="s">
        <v>2079</v>
      </c>
      <c r="C1132" s="73" t="s">
        <v>5423</v>
      </c>
      <c r="D1132" s="98" t="s">
        <v>5424</v>
      </c>
      <c r="E1132" s="93" t="s">
        <v>2096</v>
      </c>
      <c r="F1132" s="54" t="s">
        <v>2097</v>
      </c>
      <c r="G1132" s="99" t="s">
        <v>321</v>
      </c>
      <c r="H1132" s="54" t="s">
        <v>5425</v>
      </c>
      <c r="I1132" s="100">
        <v>4854361</v>
      </c>
      <c r="J1132" s="46">
        <v>0.05</v>
      </c>
      <c r="K1132" s="93"/>
    </row>
    <row r="1133" spans="2:11" ht="120" x14ac:dyDescent="0.25">
      <c r="B1133" s="73" t="s">
        <v>2079</v>
      </c>
      <c r="C1133" s="73" t="s">
        <v>5426</v>
      </c>
      <c r="D1133" s="98" t="s">
        <v>5427</v>
      </c>
      <c r="E1133" s="93" t="s">
        <v>2096</v>
      </c>
      <c r="F1133" s="54" t="s">
        <v>2097</v>
      </c>
      <c r="G1133" s="99" t="s">
        <v>321</v>
      </c>
      <c r="H1133" s="54" t="s">
        <v>5428</v>
      </c>
      <c r="I1133" s="100">
        <v>6555381</v>
      </c>
      <c r="J1133" s="46">
        <v>0.06</v>
      </c>
      <c r="K1133" s="93"/>
    </row>
    <row r="1134" spans="2:11" ht="120" x14ac:dyDescent="0.25">
      <c r="B1134" s="73" t="s">
        <v>2079</v>
      </c>
      <c r="C1134" s="73" t="s">
        <v>5429</v>
      </c>
      <c r="D1134" s="98" t="s">
        <v>5430</v>
      </c>
      <c r="E1134" s="93" t="s">
        <v>2096</v>
      </c>
      <c r="F1134" s="54" t="s">
        <v>2097</v>
      </c>
      <c r="G1134" s="99" t="s">
        <v>321</v>
      </c>
      <c r="H1134" s="54" t="s">
        <v>5431</v>
      </c>
      <c r="I1134" s="100">
        <v>7172029</v>
      </c>
      <c r="J1134" s="46">
        <v>7.0000000000000007E-2</v>
      </c>
      <c r="K1134" s="93"/>
    </row>
    <row r="1135" spans="2:11" ht="120" x14ac:dyDescent="0.25">
      <c r="B1135" s="73" t="s">
        <v>2079</v>
      </c>
      <c r="C1135" s="73" t="s">
        <v>5432</v>
      </c>
      <c r="D1135" s="98" t="s">
        <v>5433</v>
      </c>
      <c r="E1135" s="93" t="s">
        <v>2096</v>
      </c>
      <c r="F1135" s="54" t="s">
        <v>2097</v>
      </c>
      <c r="G1135" s="99" t="s">
        <v>321</v>
      </c>
      <c r="H1135" s="54" t="s">
        <v>5434</v>
      </c>
      <c r="I1135" s="100">
        <v>7622525</v>
      </c>
      <c r="J1135" s="46">
        <v>7.0000000000000007E-2</v>
      </c>
      <c r="K1135" s="93"/>
    </row>
    <row r="1136" spans="2:11" ht="135" x14ac:dyDescent="0.25">
      <c r="B1136" s="73" t="s">
        <v>2079</v>
      </c>
      <c r="C1136" s="73" t="s">
        <v>5435</v>
      </c>
      <c r="D1136" s="98" t="s">
        <v>5436</v>
      </c>
      <c r="E1136" s="93" t="s">
        <v>2096</v>
      </c>
      <c r="F1136" s="54" t="s">
        <v>2097</v>
      </c>
      <c r="G1136" s="99" t="s">
        <v>321</v>
      </c>
      <c r="H1136" s="54" t="s">
        <v>5437</v>
      </c>
      <c r="I1136" s="100">
        <v>8976154</v>
      </c>
      <c r="J1136" s="46">
        <v>0.08</v>
      </c>
      <c r="K1136" s="93"/>
    </row>
    <row r="1137" spans="2:11" ht="135" x14ac:dyDescent="0.25">
      <c r="B1137" s="73" t="s">
        <v>2079</v>
      </c>
      <c r="C1137" s="73" t="s">
        <v>5438</v>
      </c>
      <c r="D1137" s="98" t="s">
        <v>5439</v>
      </c>
      <c r="E1137" s="93" t="s">
        <v>2096</v>
      </c>
      <c r="F1137" s="54" t="s">
        <v>2097</v>
      </c>
      <c r="G1137" s="99" t="s">
        <v>321</v>
      </c>
      <c r="H1137" s="54" t="s">
        <v>5440</v>
      </c>
      <c r="I1137" s="100">
        <v>10139178</v>
      </c>
      <c r="J1137" s="46">
        <v>0.1</v>
      </c>
      <c r="K1137" s="93"/>
    </row>
    <row r="1138" spans="2:11" ht="120" x14ac:dyDescent="0.25">
      <c r="B1138" s="73" t="s">
        <v>2079</v>
      </c>
      <c r="C1138" s="73" t="s">
        <v>5441</v>
      </c>
      <c r="D1138" s="98" t="s">
        <v>5442</v>
      </c>
      <c r="E1138" s="93" t="s">
        <v>2096</v>
      </c>
      <c r="F1138" s="54" t="s">
        <v>2097</v>
      </c>
      <c r="G1138" s="99" t="s">
        <v>321</v>
      </c>
      <c r="H1138" s="54" t="s">
        <v>5443</v>
      </c>
      <c r="I1138" s="100">
        <v>18006756</v>
      </c>
      <c r="J1138" s="46">
        <v>0.17</v>
      </c>
      <c r="K1138" s="93"/>
    </row>
    <row r="1139" spans="2:11" ht="120" x14ac:dyDescent="0.25">
      <c r="B1139" s="73" t="s">
        <v>2079</v>
      </c>
      <c r="C1139" s="73" t="s">
        <v>5444</v>
      </c>
      <c r="D1139" s="98" t="s">
        <v>5445</v>
      </c>
      <c r="E1139" s="93" t="s">
        <v>2096</v>
      </c>
      <c r="F1139" s="54" t="s">
        <v>2097</v>
      </c>
      <c r="G1139" s="99" t="s">
        <v>321</v>
      </c>
      <c r="H1139" s="54" t="s">
        <v>5446</v>
      </c>
      <c r="I1139" s="100">
        <v>2534527</v>
      </c>
      <c r="J1139" s="46">
        <v>0.02</v>
      </c>
      <c r="K1139" s="93"/>
    </row>
    <row r="1140" spans="2:11" ht="120" x14ac:dyDescent="0.25">
      <c r="B1140" s="73" t="s">
        <v>2079</v>
      </c>
      <c r="C1140" s="73" t="s">
        <v>5447</v>
      </c>
      <c r="D1140" s="98" t="s">
        <v>5448</v>
      </c>
      <c r="E1140" s="93" t="s">
        <v>2096</v>
      </c>
      <c r="F1140" s="54" t="s">
        <v>2097</v>
      </c>
      <c r="G1140" s="99" t="s">
        <v>321</v>
      </c>
      <c r="H1140" s="54" t="s">
        <v>5449</v>
      </c>
      <c r="I1140" s="100">
        <v>3338755</v>
      </c>
      <c r="J1140" s="46">
        <v>0.03</v>
      </c>
      <c r="K1140" s="93"/>
    </row>
    <row r="1141" spans="2:11" ht="120" x14ac:dyDescent="0.25">
      <c r="B1141" s="73" t="s">
        <v>2079</v>
      </c>
      <c r="C1141" s="73" t="s">
        <v>5450</v>
      </c>
      <c r="D1141" s="98" t="s">
        <v>5451</v>
      </c>
      <c r="E1141" s="93" t="s">
        <v>2096</v>
      </c>
      <c r="F1141" s="54" t="s">
        <v>2097</v>
      </c>
      <c r="G1141" s="99" t="s">
        <v>321</v>
      </c>
      <c r="H1141" s="54" t="s">
        <v>5452</v>
      </c>
      <c r="I1141" s="100">
        <v>3702269</v>
      </c>
      <c r="J1141" s="46">
        <v>0.03</v>
      </c>
      <c r="K1141" s="93"/>
    </row>
    <row r="1142" spans="2:11" ht="120" x14ac:dyDescent="0.25">
      <c r="B1142" s="73" t="s">
        <v>2079</v>
      </c>
      <c r="C1142" s="73" t="s">
        <v>5453</v>
      </c>
      <c r="D1142" s="98" t="s">
        <v>5454</v>
      </c>
      <c r="E1142" s="93" t="s">
        <v>2096</v>
      </c>
      <c r="F1142" s="54" t="s">
        <v>2097</v>
      </c>
      <c r="G1142" s="99" t="s">
        <v>321</v>
      </c>
      <c r="H1142" s="54" t="s">
        <v>5455</v>
      </c>
      <c r="I1142" s="100">
        <v>5509446</v>
      </c>
      <c r="J1142" s="46">
        <v>0.05</v>
      </c>
      <c r="K1142" s="93"/>
    </row>
    <row r="1143" spans="2:11" ht="120" x14ac:dyDescent="0.25">
      <c r="B1143" s="73" t="s">
        <v>2079</v>
      </c>
      <c r="C1143" s="73" t="s">
        <v>5456</v>
      </c>
      <c r="D1143" s="98" t="s">
        <v>5457</v>
      </c>
      <c r="E1143" s="93" t="s">
        <v>2096</v>
      </c>
      <c r="F1143" s="54" t="s">
        <v>2097</v>
      </c>
      <c r="G1143" s="99" t="s">
        <v>321</v>
      </c>
      <c r="H1143" s="54" t="s">
        <v>5458</v>
      </c>
      <c r="I1143" s="100">
        <v>7354806</v>
      </c>
      <c r="J1143" s="46">
        <v>7.0000000000000007E-2</v>
      </c>
      <c r="K1143" s="93"/>
    </row>
    <row r="1144" spans="2:11" ht="135" x14ac:dyDescent="0.25">
      <c r="B1144" s="73" t="s">
        <v>2079</v>
      </c>
      <c r="C1144" s="73" t="s">
        <v>5459</v>
      </c>
      <c r="D1144" s="98" t="s">
        <v>5460</v>
      </c>
      <c r="E1144" s="93" t="s">
        <v>2096</v>
      </c>
      <c r="F1144" s="54" t="s">
        <v>2097</v>
      </c>
      <c r="G1144" s="99" t="s">
        <v>321</v>
      </c>
      <c r="H1144" s="54" t="s">
        <v>5461</v>
      </c>
      <c r="I1144" s="100">
        <v>9465972</v>
      </c>
      <c r="J1144" s="46">
        <v>0.09</v>
      </c>
      <c r="K1144" s="93"/>
    </row>
    <row r="1145" spans="2:11" ht="120" x14ac:dyDescent="0.25">
      <c r="B1145" s="73" t="s">
        <v>2079</v>
      </c>
      <c r="C1145" s="73" t="s">
        <v>5462</v>
      </c>
      <c r="D1145" s="98" t="s">
        <v>5463</v>
      </c>
      <c r="E1145" s="93" t="s">
        <v>2096</v>
      </c>
      <c r="F1145" s="54" t="s">
        <v>2097</v>
      </c>
      <c r="G1145" s="99" t="s">
        <v>321</v>
      </c>
      <c r="H1145" s="54" t="s">
        <v>5464</v>
      </c>
      <c r="I1145" s="100">
        <v>10354804</v>
      </c>
      <c r="J1145" s="46">
        <v>0.1</v>
      </c>
      <c r="K1145" s="93"/>
    </row>
    <row r="1146" spans="2:11" ht="120" x14ac:dyDescent="0.25">
      <c r="B1146" s="73" t="s">
        <v>2079</v>
      </c>
      <c r="C1146" s="73" t="s">
        <v>5465</v>
      </c>
      <c r="D1146" s="98" t="s">
        <v>5466</v>
      </c>
      <c r="E1146" s="93" t="s">
        <v>2096</v>
      </c>
      <c r="F1146" s="54" t="s">
        <v>2097</v>
      </c>
      <c r="G1146" s="99" t="s">
        <v>321</v>
      </c>
      <c r="H1146" s="54" t="s">
        <v>5467</v>
      </c>
      <c r="I1146" s="100">
        <v>11075276</v>
      </c>
      <c r="J1146" s="46">
        <v>0.1</v>
      </c>
      <c r="K1146" s="93"/>
    </row>
    <row r="1147" spans="2:11" ht="135" x14ac:dyDescent="0.25">
      <c r="B1147" s="73" t="s">
        <v>2079</v>
      </c>
      <c r="C1147" s="73" t="s">
        <v>5468</v>
      </c>
      <c r="D1147" s="98" t="s">
        <v>5469</v>
      </c>
      <c r="E1147" s="93" t="s">
        <v>2096</v>
      </c>
      <c r="F1147" s="54" t="s">
        <v>2097</v>
      </c>
      <c r="G1147" s="99" t="s">
        <v>321</v>
      </c>
      <c r="H1147" s="54" t="s">
        <v>5470</v>
      </c>
      <c r="I1147" s="100">
        <v>13011212</v>
      </c>
      <c r="J1147" s="46">
        <v>0.12</v>
      </c>
      <c r="K1147" s="93"/>
    </row>
    <row r="1148" spans="2:11" ht="135" x14ac:dyDescent="0.25">
      <c r="B1148" s="73" t="s">
        <v>2079</v>
      </c>
      <c r="C1148" s="73" t="s">
        <v>5471</v>
      </c>
      <c r="D1148" s="98" t="s">
        <v>5472</v>
      </c>
      <c r="E1148" s="93" t="s">
        <v>2096</v>
      </c>
      <c r="F1148" s="54" t="s">
        <v>2097</v>
      </c>
      <c r="G1148" s="99" t="s">
        <v>321</v>
      </c>
      <c r="H1148" s="54" t="s">
        <v>5473</v>
      </c>
      <c r="I1148" s="100">
        <v>9398701</v>
      </c>
      <c r="J1148" s="46">
        <v>0.09</v>
      </c>
      <c r="K1148" s="93"/>
    </row>
    <row r="1149" spans="2:11" ht="120" x14ac:dyDescent="0.25">
      <c r="B1149" s="73" t="s">
        <v>2079</v>
      </c>
      <c r="C1149" s="73" t="s">
        <v>5474</v>
      </c>
      <c r="D1149" s="98" t="s">
        <v>5475</v>
      </c>
      <c r="E1149" s="93" t="s">
        <v>2096</v>
      </c>
      <c r="F1149" s="54" t="s">
        <v>2097</v>
      </c>
      <c r="G1149" s="99" t="s">
        <v>321</v>
      </c>
      <c r="H1149" s="54" t="s">
        <v>5476</v>
      </c>
      <c r="I1149" s="100">
        <v>10812309</v>
      </c>
      <c r="J1149" s="46">
        <v>0.1</v>
      </c>
      <c r="K1149" s="93"/>
    </row>
    <row r="1150" spans="2:11" ht="120" x14ac:dyDescent="0.25">
      <c r="B1150" s="73" t="s">
        <v>2079</v>
      </c>
      <c r="C1150" s="73" t="s">
        <v>5477</v>
      </c>
      <c r="D1150" s="98" t="s">
        <v>5478</v>
      </c>
      <c r="E1150" s="93" t="s">
        <v>2096</v>
      </c>
      <c r="F1150" s="54" t="s">
        <v>2097</v>
      </c>
      <c r="G1150" s="99" t="s">
        <v>321</v>
      </c>
      <c r="H1150" s="54" t="s">
        <v>5479</v>
      </c>
      <c r="I1150" s="100">
        <v>10916813</v>
      </c>
      <c r="J1150" s="46">
        <v>0.1</v>
      </c>
      <c r="K1150" s="93"/>
    </row>
    <row r="1151" spans="2:11" ht="135" x14ac:dyDescent="0.25">
      <c r="B1151" s="73" t="s">
        <v>2079</v>
      </c>
      <c r="C1151" s="73" t="s">
        <v>5480</v>
      </c>
      <c r="D1151" s="98" t="s">
        <v>5481</v>
      </c>
      <c r="E1151" s="93" t="s">
        <v>2096</v>
      </c>
      <c r="F1151" s="54" t="s">
        <v>2097</v>
      </c>
      <c r="G1151" s="99" t="s">
        <v>321</v>
      </c>
      <c r="H1151" s="54" t="s">
        <v>5482</v>
      </c>
      <c r="I1151" s="100">
        <v>15312637</v>
      </c>
      <c r="J1151" s="46">
        <v>0.14000000000000001</v>
      </c>
      <c r="K1151" s="93"/>
    </row>
    <row r="1152" spans="2:11" ht="120" x14ac:dyDescent="0.25">
      <c r="B1152" s="73" t="s">
        <v>2079</v>
      </c>
      <c r="C1152" s="73" t="s">
        <v>5483</v>
      </c>
      <c r="D1152" s="98" t="s">
        <v>5484</v>
      </c>
      <c r="E1152" s="93" t="s">
        <v>2096</v>
      </c>
      <c r="F1152" s="54" t="s">
        <v>2097</v>
      </c>
      <c r="G1152" s="99" t="s">
        <v>321</v>
      </c>
      <c r="H1152" s="54" t="s">
        <v>5485</v>
      </c>
      <c r="I1152" s="100">
        <v>16288629</v>
      </c>
      <c r="J1152" s="46">
        <v>0.15</v>
      </c>
      <c r="K1152" s="93"/>
    </row>
    <row r="1153" spans="2:11" ht="120" x14ac:dyDescent="0.25">
      <c r="B1153" s="73" t="s">
        <v>2079</v>
      </c>
      <c r="C1153" s="73" t="s">
        <v>5486</v>
      </c>
      <c r="D1153" s="98" t="s">
        <v>5487</v>
      </c>
      <c r="E1153" s="93" t="s">
        <v>2096</v>
      </c>
      <c r="F1153" s="54" t="s">
        <v>2097</v>
      </c>
      <c r="G1153" s="99" t="s">
        <v>321</v>
      </c>
      <c r="H1153" s="54" t="s">
        <v>5488</v>
      </c>
      <c r="I1153" s="100">
        <v>4952131</v>
      </c>
      <c r="J1153" s="46">
        <v>0.05</v>
      </c>
      <c r="K1153" s="93"/>
    </row>
    <row r="1154" spans="2:11" ht="120" x14ac:dyDescent="0.25">
      <c r="B1154" s="73" t="s">
        <v>2079</v>
      </c>
      <c r="C1154" s="73" t="s">
        <v>5489</v>
      </c>
      <c r="D1154" s="98" t="s">
        <v>5490</v>
      </c>
      <c r="E1154" s="93" t="s">
        <v>2096</v>
      </c>
      <c r="F1154" s="54" t="s">
        <v>2097</v>
      </c>
      <c r="G1154" s="99" t="s">
        <v>321</v>
      </c>
      <c r="H1154" s="54" t="s">
        <v>5491</v>
      </c>
      <c r="I1154" s="100">
        <v>5088079</v>
      </c>
      <c r="J1154" s="46">
        <v>0.05</v>
      </c>
      <c r="K1154" s="93"/>
    </row>
    <row r="1155" spans="2:11" ht="120" x14ac:dyDescent="0.25">
      <c r="B1155" s="73" t="s">
        <v>2079</v>
      </c>
      <c r="C1155" s="73" t="s">
        <v>5492</v>
      </c>
      <c r="D1155" s="98" t="s">
        <v>5493</v>
      </c>
      <c r="E1155" s="93" t="s">
        <v>2096</v>
      </c>
      <c r="F1155" s="54" t="s">
        <v>2097</v>
      </c>
      <c r="G1155" s="99" t="s">
        <v>321</v>
      </c>
      <c r="H1155" s="54" t="s">
        <v>5494</v>
      </c>
      <c r="I1155" s="100">
        <v>5225063</v>
      </c>
      <c r="J1155" s="46">
        <v>0.05</v>
      </c>
      <c r="K1155" s="93"/>
    </row>
    <row r="1156" spans="2:11" ht="120" x14ac:dyDescent="0.25">
      <c r="B1156" s="73" t="s">
        <v>2079</v>
      </c>
      <c r="C1156" s="73" t="s">
        <v>5495</v>
      </c>
      <c r="D1156" s="98" t="s">
        <v>5496</v>
      </c>
      <c r="E1156" s="93" t="s">
        <v>2096</v>
      </c>
      <c r="F1156" s="54" t="s">
        <v>2097</v>
      </c>
      <c r="G1156" s="99" t="s">
        <v>321</v>
      </c>
      <c r="H1156" s="54" t="s">
        <v>5497</v>
      </c>
      <c r="I1156" s="100">
        <v>5784451</v>
      </c>
      <c r="J1156" s="46">
        <v>0.05</v>
      </c>
      <c r="K1156" s="93"/>
    </row>
    <row r="1157" spans="2:11" ht="120" x14ac:dyDescent="0.25">
      <c r="B1157" s="73" t="s">
        <v>2079</v>
      </c>
      <c r="C1157" s="73" t="s">
        <v>5498</v>
      </c>
      <c r="D1157" s="98" t="s">
        <v>5499</v>
      </c>
      <c r="E1157" s="93" t="s">
        <v>2096</v>
      </c>
      <c r="F1157" s="54" t="s">
        <v>2097</v>
      </c>
      <c r="G1157" s="99" t="s">
        <v>321</v>
      </c>
      <c r="H1157" s="54" t="s">
        <v>5500</v>
      </c>
      <c r="I1157" s="100">
        <v>6809979</v>
      </c>
      <c r="J1157" s="46">
        <v>0.06</v>
      </c>
      <c r="K1157" s="93"/>
    </row>
    <row r="1158" spans="2:11" ht="135" x14ac:dyDescent="0.25">
      <c r="B1158" s="73" t="s">
        <v>2079</v>
      </c>
      <c r="C1158" s="73" t="s">
        <v>5501</v>
      </c>
      <c r="D1158" s="98" t="s">
        <v>5502</v>
      </c>
      <c r="E1158" s="93" t="s">
        <v>2096</v>
      </c>
      <c r="F1158" s="54" t="s">
        <v>2097</v>
      </c>
      <c r="G1158" s="99" t="s">
        <v>321</v>
      </c>
      <c r="H1158" s="54" t="s">
        <v>5503</v>
      </c>
      <c r="I1158" s="100">
        <v>10250110</v>
      </c>
      <c r="J1158" s="46">
        <v>0.1</v>
      </c>
      <c r="K1158" s="93"/>
    </row>
  </sheetData>
  <mergeCells count="9">
    <mergeCell ref="B4:B6"/>
    <mergeCell ref="C4:C6"/>
    <mergeCell ref="D4:K4"/>
    <mergeCell ref="K5:K6"/>
    <mergeCell ref="H5:H6"/>
    <mergeCell ref="G5:G6"/>
    <mergeCell ref="F5:F6"/>
    <mergeCell ref="E5:E6"/>
    <mergeCell ref="D5:D6"/>
  </mergeCells>
  <dataValidations count="1">
    <dataValidation type="list" allowBlank="1" showErrorMessage="1" sqref="G8:G1158">
      <formula1>KodGosstvaObiektNedvizhEnumer_labels</formula1>
    </dataValidation>
  </dataValidation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7"/>
  <dimension ref="A1:E8"/>
  <sheetViews>
    <sheetView workbookViewId="0">
      <selection activeCell="C8" sqref="C8"/>
    </sheetView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4" width="40" style="2" customWidth="1" collapsed="1"/>
    <col min="5" max="16384" width="9.140625" style="2" collapsed="1"/>
  </cols>
  <sheetData>
    <row r="1" spans="1:5" ht="15.75" x14ac:dyDescent="0.25">
      <c r="A1" s="3" t="s">
        <v>1456</v>
      </c>
      <c r="B1" s="3"/>
    </row>
    <row r="2" spans="1:5" ht="15.75" x14ac:dyDescent="0.25">
      <c r="A2" s="3" t="s">
        <v>1457</v>
      </c>
      <c r="B2" s="3"/>
    </row>
    <row r="3" spans="1:5" ht="15.75" thickBot="1" x14ac:dyDescent="0.3">
      <c r="A3" s="34" t="s">
        <v>725</v>
      </c>
    </row>
    <row r="4" spans="1:5" x14ac:dyDescent="0.25">
      <c r="B4" s="157" t="s">
        <v>7</v>
      </c>
      <c r="C4" s="148" t="s">
        <v>684</v>
      </c>
      <c r="D4" s="159"/>
    </row>
    <row r="5" spans="1:5" ht="60" x14ac:dyDescent="0.25">
      <c r="B5" s="158"/>
      <c r="C5" s="6" t="s">
        <v>156</v>
      </c>
      <c r="D5" s="6" t="s">
        <v>154</v>
      </c>
    </row>
    <row r="6" spans="1:5" ht="30.75" thickBot="1" x14ac:dyDescent="0.3">
      <c r="B6" s="158"/>
      <c r="C6" s="6" t="s">
        <v>1464</v>
      </c>
      <c r="D6" s="6" t="s">
        <v>1465</v>
      </c>
    </row>
    <row r="7" spans="1:5" x14ac:dyDescent="0.25">
      <c r="B7" s="37" t="s">
        <v>1991</v>
      </c>
      <c r="C7" s="4" t="s">
        <v>1471</v>
      </c>
      <c r="D7" s="4" t="s">
        <v>1472</v>
      </c>
    </row>
    <row r="8" spans="1:5" x14ac:dyDescent="0.25">
      <c r="B8" s="73" t="s">
        <v>2079</v>
      </c>
      <c r="C8" s="97">
        <v>9110679148</v>
      </c>
      <c r="D8" s="46">
        <v>86.09</v>
      </c>
      <c r="E8"/>
    </row>
  </sheetData>
  <mergeCells count="2">
    <mergeCell ref="B4:B6"/>
    <mergeCell ref="C4:D4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4"/>
  <dimension ref="A1:N12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6" style="2" customWidth="1" collapsed="1"/>
    <col min="4" max="6" width="40" style="2" customWidth="1" collapsed="1"/>
    <col min="7" max="7" width="13" style="2" customWidth="1" collapsed="1"/>
    <col min="8" max="9" width="40" style="2" customWidth="1" collapsed="1"/>
    <col min="10" max="10" width="32" style="2" customWidth="1" collapsed="1"/>
    <col min="11" max="11" width="29" style="2" customWidth="1" collapsed="1"/>
    <col min="12" max="13" width="40" style="2" customWidth="1" collapsed="1"/>
    <col min="14" max="14" width="22.85546875" style="2" customWidth="1" collapsed="1"/>
    <col min="15" max="16384" width="9.140625" style="2" collapsed="1"/>
  </cols>
  <sheetData>
    <row r="1" spans="1:14" ht="15.75" x14ac:dyDescent="0.25">
      <c r="A1" s="3" t="s">
        <v>1475</v>
      </c>
      <c r="B1" s="3"/>
    </row>
    <row r="2" spans="1:14" ht="15.75" x14ac:dyDescent="0.25">
      <c r="A2" s="3" t="s">
        <v>1476</v>
      </c>
      <c r="B2" s="3"/>
    </row>
    <row r="3" spans="1:14" ht="15.75" thickBot="1" x14ac:dyDescent="0.3"/>
    <row r="4" spans="1:14" x14ac:dyDescent="0.25">
      <c r="B4" s="157" t="s">
        <v>7</v>
      </c>
      <c r="C4" s="143" t="s">
        <v>1458</v>
      </c>
      <c r="D4" s="140" t="s">
        <v>684</v>
      </c>
      <c r="E4" s="141"/>
      <c r="F4" s="141"/>
      <c r="G4" s="141"/>
      <c r="H4" s="141"/>
      <c r="I4" s="141"/>
      <c r="J4" s="141"/>
      <c r="K4" s="141"/>
      <c r="L4" s="141"/>
      <c r="M4" s="141"/>
      <c r="N4" s="142"/>
    </row>
    <row r="5" spans="1:14" ht="60" x14ac:dyDescent="0.25">
      <c r="B5" s="158"/>
      <c r="C5" s="144"/>
      <c r="D5" s="141" t="s">
        <v>1477</v>
      </c>
      <c r="E5" s="139" t="s">
        <v>1478</v>
      </c>
      <c r="F5" s="139" t="s">
        <v>1459</v>
      </c>
      <c r="G5" s="139" t="s">
        <v>1460</v>
      </c>
      <c r="H5" s="139" t="s">
        <v>1461</v>
      </c>
      <c r="I5" s="139" t="s">
        <v>1462</v>
      </c>
      <c r="J5" s="139" t="s">
        <v>1463</v>
      </c>
      <c r="K5" s="139" t="s">
        <v>1479</v>
      </c>
      <c r="L5" s="35" t="s">
        <v>156</v>
      </c>
      <c r="M5" s="35" t="s">
        <v>154</v>
      </c>
      <c r="N5" s="139" t="s">
        <v>289</v>
      </c>
    </row>
    <row r="6" spans="1:14" x14ac:dyDescent="0.25">
      <c r="B6" s="158"/>
      <c r="C6" s="144"/>
      <c r="D6" s="150"/>
      <c r="E6" s="139"/>
      <c r="F6" s="139"/>
      <c r="G6" s="139"/>
      <c r="H6" s="139"/>
      <c r="I6" s="139"/>
      <c r="J6" s="139"/>
      <c r="K6" s="139"/>
      <c r="L6" s="35" t="s">
        <v>1480</v>
      </c>
      <c r="M6" s="35" t="s">
        <v>1480</v>
      </c>
      <c r="N6" s="139"/>
    </row>
    <row r="7" spans="1:14" ht="30.75" thickBot="1" x14ac:dyDescent="0.3">
      <c r="B7" s="158"/>
      <c r="C7" s="145"/>
      <c r="D7" s="151"/>
      <c r="E7" s="139"/>
      <c r="F7" s="139"/>
      <c r="G7" s="139"/>
      <c r="H7" s="139"/>
      <c r="I7" s="139"/>
      <c r="J7" s="139"/>
      <c r="K7" s="139"/>
      <c r="L7" s="35" t="s">
        <v>1481</v>
      </c>
      <c r="M7" s="35" t="s">
        <v>1482</v>
      </c>
      <c r="N7" s="139"/>
    </row>
    <row r="8" spans="1:14" ht="15.75" thickBot="1" x14ac:dyDescent="0.3">
      <c r="B8" s="37" t="s">
        <v>1992</v>
      </c>
      <c r="C8" s="39" t="s">
        <v>1993</v>
      </c>
      <c r="D8" s="12" t="s">
        <v>1483</v>
      </c>
      <c r="E8" s="17" t="s">
        <v>1484</v>
      </c>
      <c r="F8" s="17" t="s">
        <v>1485</v>
      </c>
      <c r="G8" s="17" t="s">
        <v>1486</v>
      </c>
      <c r="H8" s="17" t="s">
        <v>1487</v>
      </c>
      <c r="I8" s="17" t="s">
        <v>1488</v>
      </c>
      <c r="J8" s="17" t="s">
        <v>1489</v>
      </c>
      <c r="K8" s="17" t="s">
        <v>1490</v>
      </c>
      <c r="L8" s="17" t="s">
        <v>1491</v>
      </c>
      <c r="M8" s="17" t="s">
        <v>1492</v>
      </c>
      <c r="N8" s="17" t="s">
        <v>1493</v>
      </c>
    </row>
    <row r="9" spans="1:14" ht="15.75" thickBot="1" x14ac:dyDescent="0.3">
      <c r="B9" s="63" t="s">
        <v>2067</v>
      </c>
      <c r="C9" s="55" t="s">
        <v>2067</v>
      </c>
      <c r="D9" s="56" t="s">
        <v>2067</v>
      </c>
      <c r="E9" s="54" t="s">
        <v>2067</v>
      </c>
      <c r="F9" s="54" t="s">
        <v>2067</v>
      </c>
      <c r="G9" s="54" t="s">
        <v>2067</v>
      </c>
      <c r="H9" s="54" t="s">
        <v>2067</v>
      </c>
      <c r="I9" s="54" t="s">
        <v>2067</v>
      </c>
      <c r="J9" s="54" t="s">
        <v>2067</v>
      </c>
      <c r="K9" s="47"/>
      <c r="L9" s="46"/>
      <c r="M9" s="46"/>
      <c r="N9" s="54" t="s">
        <v>2067</v>
      </c>
    </row>
    <row r="11" spans="1:14" x14ac:dyDescent="0.25">
      <c r="D11"/>
    </row>
    <row r="12" spans="1:14" x14ac:dyDescent="0.25">
      <c r="D12"/>
    </row>
  </sheetData>
  <mergeCells count="12">
    <mergeCell ref="K5:K7"/>
    <mergeCell ref="J5:J7"/>
    <mergeCell ref="N5:N7"/>
    <mergeCell ref="B4:B7"/>
    <mergeCell ref="C4:C7"/>
    <mergeCell ref="D4:N4"/>
    <mergeCell ref="I5:I7"/>
    <mergeCell ref="H5:H7"/>
    <mergeCell ref="G5:G7"/>
    <mergeCell ref="F5:F7"/>
    <mergeCell ref="E5:E7"/>
    <mergeCell ref="D5:D7"/>
  </mergeCells>
  <dataValidations count="1">
    <dataValidation type="list" allowBlank="1" showErrorMessage="1" sqref="I9">
      <formula1>KodGosstvaObiektNedvizhEnumer_labels</formula1>
    </dataValidation>
  </dataValidation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8"/>
  <dimension ref="A1:D9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4" width="40" style="2" customWidth="1" collapsed="1"/>
    <col min="5" max="16384" width="9.140625" style="2" collapsed="1"/>
  </cols>
  <sheetData>
    <row r="1" spans="1:4" ht="15.75" x14ac:dyDescent="0.25">
      <c r="A1" s="3" t="s">
        <v>1475</v>
      </c>
      <c r="B1" s="3"/>
    </row>
    <row r="2" spans="1:4" ht="15.75" x14ac:dyDescent="0.25">
      <c r="A2" s="3" t="s">
        <v>1476</v>
      </c>
      <c r="B2" s="3"/>
    </row>
    <row r="3" spans="1:4" ht="15.75" thickBot="1" x14ac:dyDescent="0.3">
      <c r="A3" s="34" t="s">
        <v>725</v>
      </c>
    </row>
    <row r="4" spans="1:4" x14ac:dyDescent="0.25">
      <c r="B4" s="157" t="s">
        <v>7</v>
      </c>
      <c r="C4" s="148" t="s">
        <v>684</v>
      </c>
      <c r="D4" s="159"/>
    </row>
    <row r="5" spans="1:4" ht="60" x14ac:dyDescent="0.25">
      <c r="B5" s="158"/>
      <c r="C5" s="6" t="s">
        <v>156</v>
      </c>
      <c r="D5" s="6" t="s">
        <v>154</v>
      </c>
    </row>
    <row r="6" spans="1:4" x14ac:dyDescent="0.25">
      <c r="B6" s="158"/>
      <c r="C6" s="6" t="s">
        <v>1480</v>
      </c>
      <c r="D6" s="6" t="s">
        <v>1480</v>
      </c>
    </row>
    <row r="7" spans="1:4" ht="30.75" thickBot="1" x14ac:dyDescent="0.3">
      <c r="B7" s="158"/>
      <c r="C7" s="6" t="s">
        <v>1481</v>
      </c>
      <c r="D7" s="6" t="s">
        <v>1482</v>
      </c>
    </row>
    <row r="8" spans="1:4" ht="15.75" thickBot="1" x14ac:dyDescent="0.3">
      <c r="B8" s="37" t="s">
        <v>1994</v>
      </c>
      <c r="C8" s="4" t="s">
        <v>1491</v>
      </c>
      <c r="D8" s="4" t="s">
        <v>1492</v>
      </c>
    </row>
    <row r="9" spans="1:4" ht="15.75" thickBot="1" x14ac:dyDescent="0.3">
      <c r="B9" s="55" t="s">
        <v>2067</v>
      </c>
      <c r="C9" s="70"/>
      <c r="D9" s="46"/>
    </row>
  </sheetData>
  <mergeCells count="2">
    <mergeCell ref="B4:B7"/>
    <mergeCell ref="C4:D4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5"/>
  <dimension ref="A1:O11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6" style="2" customWidth="1" collapsed="1"/>
    <col min="4" max="4" width="27" style="2" customWidth="1" collapsed="1"/>
    <col min="5" max="5" width="40" style="2" customWidth="1" collapsed="1"/>
    <col min="6" max="6" width="31" style="2" customWidth="1" collapsed="1"/>
    <col min="7" max="7" width="40" style="2" customWidth="1" collapsed="1"/>
    <col min="8" max="8" width="13" style="2" customWidth="1" collapsed="1"/>
    <col min="9" max="10" width="40" style="2" customWidth="1" collapsed="1"/>
    <col min="11" max="11" width="32" style="2" customWidth="1" collapsed="1"/>
    <col min="12" max="12" width="29" style="2" customWidth="1" collapsed="1"/>
    <col min="13" max="14" width="40" style="2" customWidth="1" collapsed="1"/>
    <col min="15" max="15" width="17" style="2" customWidth="1" collapsed="1"/>
    <col min="16" max="16384" width="9.140625" style="2" collapsed="1"/>
  </cols>
  <sheetData>
    <row r="1" spans="1:15" ht="15.75" x14ac:dyDescent="0.25">
      <c r="A1" s="3" t="s">
        <v>1494</v>
      </c>
      <c r="B1" s="3"/>
    </row>
    <row r="2" spans="1:15" ht="15.75" x14ac:dyDescent="0.25">
      <c r="A2" s="3" t="s">
        <v>1495</v>
      </c>
      <c r="B2" s="3"/>
    </row>
    <row r="3" spans="1:15" ht="15.75" thickBot="1" x14ac:dyDescent="0.3"/>
    <row r="4" spans="1:15" x14ac:dyDescent="0.25">
      <c r="B4" s="157" t="s">
        <v>7</v>
      </c>
      <c r="C4" s="143" t="s">
        <v>1458</v>
      </c>
      <c r="D4" s="140" t="s">
        <v>684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2"/>
    </row>
    <row r="5" spans="1:15" ht="60" x14ac:dyDescent="0.25">
      <c r="B5" s="158"/>
      <c r="C5" s="144"/>
      <c r="D5" s="146" t="s">
        <v>1496</v>
      </c>
      <c r="E5" s="139" t="s">
        <v>1497</v>
      </c>
      <c r="F5" s="139" t="s">
        <v>1498</v>
      </c>
      <c r="G5" s="139" t="s">
        <v>1459</v>
      </c>
      <c r="H5" s="139" t="s">
        <v>1460</v>
      </c>
      <c r="I5" s="139" t="s">
        <v>1461</v>
      </c>
      <c r="J5" s="139" t="s">
        <v>1462</v>
      </c>
      <c r="K5" s="139" t="s">
        <v>1463</v>
      </c>
      <c r="L5" s="139" t="s">
        <v>1479</v>
      </c>
      <c r="M5" s="35" t="s">
        <v>156</v>
      </c>
      <c r="N5" s="35" t="s">
        <v>154</v>
      </c>
      <c r="O5" s="139" t="s">
        <v>289</v>
      </c>
    </row>
    <row r="6" spans="1:15" x14ac:dyDescent="0.25">
      <c r="B6" s="158"/>
      <c r="C6" s="144"/>
      <c r="D6" s="162"/>
      <c r="E6" s="139"/>
      <c r="F6" s="139"/>
      <c r="G6" s="139"/>
      <c r="H6" s="139"/>
      <c r="I6" s="139"/>
      <c r="J6" s="139"/>
      <c r="K6" s="139"/>
      <c r="L6" s="139"/>
      <c r="M6" s="35" t="s">
        <v>1480</v>
      </c>
      <c r="N6" s="35" t="s">
        <v>1480</v>
      </c>
      <c r="O6" s="139"/>
    </row>
    <row r="7" spans="1:15" ht="60.75" thickBot="1" x14ac:dyDescent="0.3">
      <c r="B7" s="158"/>
      <c r="C7" s="145"/>
      <c r="D7" s="147"/>
      <c r="E7" s="139"/>
      <c r="F7" s="139"/>
      <c r="G7" s="139"/>
      <c r="H7" s="139"/>
      <c r="I7" s="139"/>
      <c r="J7" s="139"/>
      <c r="K7" s="139"/>
      <c r="L7" s="139"/>
      <c r="M7" s="35" t="s">
        <v>1499</v>
      </c>
      <c r="N7" s="35" t="s">
        <v>1500</v>
      </c>
      <c r="O7" s="139"/>
    </row>
    <row r="8" spans="1:15" ht="15.75" thickBot="1" x14ac:dyDescent="0.3">
      <c r="B8" s="37" t="s">
        <v>1995</v>
      </c>
      <c r="C8" s="39" t="s">
        <v>1996</v>
      </c>
      <c r="D8" s="12" t="s">
        <v>1501</v>
      </c>
      <c r="E8" s="17" t="s">
        <v>1502</v>
      </c>
      <c r="F8" s="17" t="s">
        <v>1503</v>
      </c>
      <c r="G8" s="17" t="s">
        <v>1504</v>
      </c>
      <c r="H8" s="17" t="s">
        <v>1505</v>
      </c>
      <c r="I8" s="17" t="s">
        <v>1506</v>
      </c>
      <c r="J8" s="17" t="s">
        <v>1507</v>
      </c>
      <c r="K8" s="17" t="s">
        <v>1508</v>
      </c>
      <c r="L8" s="17" t="s">
        <v>1509</v>
      </c>
      <c r="M8" s="17" t="s">
        <v>1510</v>
      </c>
      <c r="N8" s="17" t="s">
        <v>1511</v>
      </c>
      <c r="O8" s="17" t="s">
        <v>1512</v>
      </c>
    </row>
    <row r="9" spans="1:15" ht="15.75" thickBot="1" x14ac:dyDescent="0.3">
      <c r="B9" s="63" t="s">
        <v>2067</v>
      </c>
      <c r="C9" s="55" t="s">
        <v>2067</v>
      </c>
      <c r="D9" s="56" t="s">
        <v>2067</v>
      </c>
      <c r="E9" s="54" t="s">
        <v>2067</v>
      </c>
      <c r="F9" s="54" t="s">
        <v>2067</v>
      </c>
      <c r="G9" s="54" t="s">
        <v>2067</v>
      </c>
      <c r="H9" s="54" t="s">
        <v>2067</v>
      </c>
      <c r="I9" s="54" t="s">
        <v>2067</v>
      </c>
      <c r="J9" s="54" t="s">
        <v>2067</v>
      </c>
      <c r="K9" s="54" t="s">
        <v>2067</v>
      </c>
      <c r="L9" s="47"/>
      <c r="M9" s="46"/>
      <c r="N9" s="46"/>
      <c r="O9" s="54" t="s">
        <v>2067</v>
      </c>
    </row>
    <row r="10" spans="1:15" x14ac:dyDescent="0.25">
      <c r="D10"/>
    </row>
    <row r="11" spans="1:15" x14ac:dyDescent="0.25">
      <c r="D11"/>
    </row>
  </sheetData>
  <mergeCells count="13">
    <mergeCell ref="L5:L7"/>
    <mergeCell ref="K5:K7"/>
    <mergeCell ref="O5:O7"/>
    <mergeCell ref="B4:B7"/>
    <mergeCell ref="C4:C7"/>
    <mergeCell ref="D4:O4"/>
    <mergeCell ref="J5:J7"/>
    <mergeCell ref="I5:I7"/>
    <mergeCell ref="H5:H7"/>
    <mergeCell ref="G5:G7"/>
    <mergeCell ref="F5:F7"/>
    <mergeCell ref="E5:E7"/>
    <mergeCell ref="D5:D7"/>
  </mergeCells>
  <dataValidations count="1">
    <dataValidation type="list" allowBlank="1" showErrorMessage="1" sqref="J9">
      <formula1>KodGosstvaObiektNedvizhEnumer_labels</formula1>
    </dataValidation>
  </dataValidation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9"/>
  <dimension ref="A1:D9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4" width="40" style="2" customWidth="1" collapsed="1"/>
    <col min="5" max="16384" width="9.140625" style="2" collapsed="1"/>
  </cols>
  <sheetData>
    <row r="1" spans="1:4" ht="15.75" x14ac:dyDescent="0.25">
      <c r="A1" s="3" t="s">
        <v>1494</v>
      </c>
      <c r="B1" s="3"/>
    </row>
    <row r="2" spans="1:4" ht="15.75" x14ac:dyDescent="0.25">
      <c r="A2" s="3" t="s">
        <v>1495</v>
      </c>
      <c r="B2" s="3"/>
    </row>
    <row r="3" spans="1:4" ht="15.75" thickBot="1" x14ac:dyDescent="0.3">
      <c r="A3" s="34" t="s">
        <v>725</v>
      </c>
    </row>
    <row r="4" spans="1:4" x14ac:dyDescent="0.25">
      <c r="B4" s="157" t="s">
        <v>7</v>
      </c>
      <c r="C4" s="148" t="s">
        <v>684</v>
      </c>
      <c r="D4" s="159"/>
    </row>
    <row r="5" spans="1:4" ht="60" x14ac:dyDescent="0.25">
      <c r="B5" s="158"/>
      <c r="C5" s="6" t="s">
        <v>156</v>
      </c>
      <c r="D5" s="6" t="s">
        <v>154</v>
      </c>
    </row>
    <row r="6" spans="1:4" x14ac:dyDescent="0.25">
      <c r="B6" s="158"/>
      <c r="C6" s="6" t="s">
        <v>1480</v>
      </c>
      <c r="D6" s="6" t="s">
        <v>1480</v>
      </c>
    </row>
    <row r="7" spans="1:4" ht="60.75" thickBot="1" x14ac:dyDescent="0.3">
      <c r="B7" s="158"/>
      <c r="C7" s="6" t="s">
        <v>1499</v>
      </c>
      <c r="D7" s="6" t="s">
        <v>1500</v>
      </c>
    </row>
    <row r="8" spans="1:4" ht="15.75" thickBot="1" x14ac:dyDescent="0.3">
      <c r="B8" s="37" t="s">
        <v>1997</v>
      </c>
      <c r="C8" s="4" t="s">
        <v>1510</v>
      </c>
      <c r="D8" s="4" t="s">
        <v>1511</v>
      </c>
    </row>
    <row r="9" spans="1:4" ht="15.75" thickBot="1" x14ac:dyDescent="0.3">
      <c r="B9" s="55" t="s">
        <v>2067</v>
      </c>
      <c r="C9" s="70"/>
      <c r="D9" s="46"/>
    </row>
  </sheetData>
  <mergeCells count="2">
    <mergeCell ref="B4:B7"/>
    <mergeCell ref="C4:D4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6"/>
  <dimension ref="A1:N10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24" style="2" customWidth="1" collapsed="1"/>
    <col min="4" max="14" width="40" style="2" customWidth="1" collapsed="1"/>
    <col min="15" max="16384" width="9.140625" style="2" collapsed="1"/>
  </cols>
  <sheetData>
    <row r="1" spans="1:14" ht="15.75" x14ac:dyDescent="0.25">
      <c r="A1" s="3" t="s">
        <v>1513</v>
      </c>
      <c r="B1" s="3"/>
    </row>
    <row r="2" spans="1:14" ht="15.75" x14ac:dyDescent="0.25">
      <c r="A2" s="3" t="s">
        <v>1514</v>
      </c>
      <c r="B2" s="3"/>
    </row>
    <row r="3" spans="1:14" ht="15.75" thickBot="1" x14ac:dyDescent="0.3"/>
    <row r="4" spans="1:14" ht="45" customHeight="1" x14ac:dyDescent="0.25">
      <c r="B4" s="157" t="s">
        <v>7</v>
      </c>
      <c r="C4" s="143" t="s">
        <v>1515</v>
      </c>
      <c r="D4" s="140" t="s">
        <v>1516</v>
      </c>
      <c r="E4" s="141"/>
      <c r="F4" s="141"/>
      <c r="G4" s="141"/>
      <c r="H4" s="141"/>
      <c r="I4" s="141"/>
      <c r="J4" s="141"/>
      <c r="K4" s="141"/>
      <c r="L4" s="141"/>
      <c r="M4" s="141"/>
      <c r="N4" s="142"/>
    </row>
    <row r="5" spans="1:14" ht="135" x14ac:dyDescent="0.25">
      <c r="B5" s="158"/>
      <c r="C5" s="144"/>
      <c r="D5" s="141" t="s">
        <v>1517</v>
      </c>
      <c r="E5" s="139" t="s">
        <v>1518</v>
      </c>
      <c r="F5" s="139" t="s">
        <v>1519</v>
      </c>
      <c r="G5" s="139" t="s">
        <v>1520</v>
      </c>
      <c r="H5" s="139" t="s">
        <v>1497</v>
      </c>
      <c r="I5" s="139" t="s">
        <v>1521</v>
      </c>
      <c r="J5" s="139" t="s">
        <v>1522</v>
      </c>
      <c r="K5" s="139" t="s">
        <v>1523</v>
      </c>
      <c r="L5" s="35" t="s">
        <v>1524</v>
      </c>
      <c r="M5" s="35" t="s">
        <v>174</v>
      </c>
      <c r="N5" s="139" t="s">
        <v>289</v>
      </c>
    </row>
    <row r="6" spans="1:14" ht="75.75" thickBot="1" x14ac:dyDescent="0.3">
      <c r="B6" s="158"/>
      <c r="C6" s="145"/>
      <c r="D6" s="151"/>
      <c r="E6" s="139"/>
      <c r="F6" s="139"/>
      <c r="G6" s="139"/>
      <c r="H6" s="139"/>
      <c r="I6" s="139"/>
      <c r="J6" s="139"/>
      <c r="K6" s="139"/>
      <c r="L6" s="35" t="s">
        <v>1525</v>
      </c>
      <c r="M6" s="35" t="s">
        <v>1526</v>
      </c>
      <c r="N6" s="139"/>
    </row>
    <row r="7" spans="1:14" ht="15.75" thickBot="1" x14ac:dyDescent="0.3">
      <c r="B7" s="37" t="s">
        <v>1998</v>
      </c>
      <c r="C7" s="39" t="s">
        <v>1999</v>
      </c>
      <c r="D7" s="12" t="s">
        <v>1527</v>
      </c>
      <c r="E7" s="17" t="s">
        <v>1528</v>
      </c>
      <c r="F7" s="17" t="s">
        <v>1529</v>
      </c>
      <c r="G7" s="17" t="s">
        <v>1530</v>
      </c>
      <c r="H7" s="17" t="s">
        <v>1531</v>
      </c>
      <c r="I7" s="17" t="s">
        <v>1532</v>
      </c>
      <c r="J7" s="17" t="s">
        <v>1533</v>
      </c>
      <c r="K7" s="17" t="s">
        <v>1534</v>
      </c>
      <c r="L7" s="17" t="s">
        <v>1535</v>
      </c>
      <c r="M7" s="17" t="s">
        <v>1536</v>
      </c>
      <c r="N7" s="17" t="s">
        <v>1537</v>
      </c>
    </row>
    <row r="8" spans="1:14" ht="15.75" thickBot="1" x14ac:dyDescent="0.3">
      <c r="B8" s="63" t="s">
        <v>2067</v>
      </c>
      <c r="C8" s="55" t="s">
        <v>2067</v>
      </c>
      <c r="D8" s="56" t="s">
        <v>2067</v>
      </c>
      <c r="E8" s="47"/>
      <c r="F8" s="47"/>
      <c r="G8" s="54" t="s">
        <v>2067</v>
      </c>
      <c r="H8" s="54" t="s">
        <v>2067</v>
      </c>
      <c r="I8" s="54" t="s">
        <v>2067</v>
      </c>
      <c r="J8" s="54" t="s">
        <v>2067</v>
      </c>
      <c r="K8" s="54" t="s">
        <v>2067</v>
      </c>
      <c r="L8" s="46"/>
      <c r="M8" s="46"/>
      <c r="N8" s="54" t="s">
        <v>2067</v>
      </c>
    </row>
    <row r="10" spans="1:14" x14ac:dyDescent="0.25">
      <c r="D10"/>
    </row>
  </sheetData>
  <mergeCells count="12">
    <mergeCell ref="E5:E6"/>
    <mergeCell ref="N5:N6"/>
    <mergeCell ref="B4:B6"/>
    <mergeCell ref="C4:C6"/>
    <mergeCell ref="D4:N4"/>
    <mergeCell ref="F5:F6"/>
    <mergeCell ref="G5:G6"/>
    <mergeCell ref="H5:H6"/>
    <mergeCell ref="I5:I6"/>
    <mergeCell ref="J5:J6"/>
    <mergeCell ref="K5:K6"/>
    <mergeCell ref="D5:D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5">
    <tabColor indexed="10"/>
  </sheetPr>
  <dimension ref="A1:K166"/>
  <sheetViews>
    <sheetView workbookViewId="0"/>
  </sheetViews>
  <sheetFormatPr defaultColWidth="9.140625" defaultRowHeight="15" x14ac:dyDescent="0.25"/>
  <cols>
    <col min="1" max="1" width="39.28515625" style="2" bestFit="1" customWidth="1" collapsed="1"/>
    <col min="2" max="2" width="46.42578125" style="2" bestFit="1" customWidth="1" collapsed="1"/>
    <col min="3" max="3" width="62.140625" style="2" bestFit="1" customWidth="1" collapsed="1"/>
    <col min="4" max="4" width="59.140625" style="2" bestFit="1" customWidth="1" collapsed="1"/>
    <col min="5" max="5" width="57.140625" style="2" bestFit="1" customWidth="1" collapsed="1"/>
    <col min="6" max="16384" width="9.140625" style="2" collapsed="1"/>
  </cols>
  <sheetData>
    <row r="1" spans="1:11" x14ac:dyDescent="0.25">
      <c r="A1" s="7" t="s">
        <v>301</v>
      </c>
      <c r="B1" s="8" t="s">
        <v>1337</v>
      </c>
    </row>
    <row r="2" spans="1:11" x14ac:dyDescent="0.25">
      <c r="A2" s="7" t="s">
        <v>303</v>
      </c>
      <c r="B2" s="8" t="s">
        <v>304</v>
      </c>
    </row>
    <row r="3" spans="1:11" x14ac:dyDescent="0.25">
      <c r="A3" s="7" t="s">
        <v>305</v>
      </c>
      <c r="B3" s="8" t="s">
        <v>306</v>
      </c>
    </row>
    <row r="5" spans="1:11" x14ac:dyDescent="0.25">
      <c r="A5" s="9" t="s">
        <v>307</v>
      </c>
      <c r="B5" s="9" t="s">
        <v>308</v>
      </c>
      <c r="C5" s="9" t="s">
        <v>309</v>
      </c>
      <c r="D5" s="9" t="s">
        <v>310</v>
      </c>
      <c r="E5" s="9" t="s">
        <v>311</v>
      </c>
      <c r="F5" s="9" t="s">
        <v>312</v>
      </c>
      <c r="G5" s="9" t="s">
        <v>313</v>
      </c>
      <c r="H5" s="9" t="s">
        <v>314</v>
      </c>
      <c r="I5" s="9" t="s">
        <v>315</v>
      </c>
      <c r="J5" s="9" t="s">
        <v>316</v>
      </c>
      <c r="K5" s="9" t="s">
        <v>317</v>
      </c>
    </row>
    <row r="6" spans="1:11" x14ac:dyDescent="0.25">
      <c r="A6" s="8" t="s">
        <v>318</v>
      </c>
      <c r="B6" s="10" t="s">
        <v>319</v>
      </c>
      <c r="C6" s="10" t="s">
        <v>637</v>
      </c>
      <c r="D6" s="8" t="s">
        <v>638</v>
      </c>
      <c r="F6" s="8" t="s">
        <v>2067</v>
      </c>
      <c r="G6" s="8" t="s">
        <v>2067</v>
      </c>
      <c r="H6" s="1" t="s">
        <v>2067</v>
      </c>
      <c r="I6" s="1" t="s">
        <v>2067</v>
      </c>
      <c r="K6" s="8" t="s">
        <v>2067</v>
      </c>
    </row>
    <row r="7" spans="1:11" x14ac:dyDescent="0.25">
      <c r="A7" s="8" t="s">
        <v>318</v>
      </c>
      <c r="B7" s="10" t="s">
        <v>319</v>
      </c>
      <c r="C7" s="10" t="s">
        <v>619</v>
      </c>
      <c r="D7" s="8" t="s">
        <v>620</v>
      </c>
      <c r="E7" s="1" t="s">
        <v>2067</v>
      </c>
      <c r="F7" s="8" t="s">
        <v>2067</v>
      </c>
      <c r="G7" s="8" t="s">
        <v>2067</v>
      </c>
      <c r="I7" s="1" t="s">
        <v>2067</v>
      </c>
      <c r="J7" s="1" t="s">
        <v>2067</v>
      </c>
      <c r="K7" s="8" t="s">
        <v>2067</v>
      </c>
    </row>
    <row r="8" spans="1:11" x14ac:dyDescent="0.25">
      <c r="A8" s="8" t="s">
        <v>318</v>
      </c>
      <c r="B8" s="10" t="s">
        <v>319</v>
      </c>
      <c r="C8" s="10" t="s">
        <v>587</v>
      </c>
      <c r="D8" s="8" t="s">
        <v>588</v>
      </c>
      <c r="F8" s="8" t="s">
        <v>2067</v>
      </c>
      <c r="G8" s="8" t="s">
        <v>2067</v>
      </c>
      <c r="K8" s="8" t="s">
        <v>2067</v>
      </c>
    </row>
    <row r="9" spans="1:11" x14ac:dyDescent="0.25">
      <c r="A9" s="8" t="s">
        <v>318</v>
      </c>
      <c r="B9" s="10" t="s">
        <v>319</v>
      </c>
      <c r="C9" s="10" t="s">
        <v>359</v>
      </c>
      <c r="D9" s="8" t="s">
        <v>360</v>
      </c>
      <c r="F9" s="8" t="s">
        <v>2067</v>
      </c>
      <c r="G9" s="8" t="s">
        <v>2067</v>
      </c>
      <c r="K9" s="8" t="s">
        <v>2067</v>
      </c>
    </row>
    <row r="10" spans="1:11" x14ac:dyDescent="0.25">
      <c r="A10" s="8" t="s">
        <v>318</v>
      </c>
      <c r="B10" s="10" t="s">
        <v>319</v>
      </c>
      <c r="C10" s="10" t="s">
        <v>590</v>
      </c>
      <c r="D10" s="8" t="s">
        <v>591</v>
      </c>
      <c r="F10" s="8" t="s">
        <v>2067</v>
      </c>
      <c r="G10" s="8" t="s">
        <v>2067</v>
      </c>
      <c r="K10" s="8" t="s">
        <v>2067</v>
      </c>
    </row>
    <row r="11" spans="1:11" x14ac:dyDescent="0.25">
      <c r="A11" s="8" t="s">
        <v>318</v>
      </c>
      <c r="B11" s="10" t="s">
        <v>319</v>
      </c>
      <c r="C11" s="10" t="s">
        <v>324</v>
      </c>
      <c r="D11" s="8" t="s">
        <v>325</v>
      </c>
      <c r="F11" s="8" t="s">
        <v>2067</v>
      </c>
      <c r="G11" s="8" t="s">
        <v>2067</v>
      </c>
      <c r="K11" s="8" t="s">
        <v>2067</v>
      </c>
    </row>
    <row r="12" spans="1:11" x14ac:dyDescent="0.25">
      <c r="A12" s="8" t="s">
        <v>318</v>
      </c>
      <c r="B12" s="10" t="s">
        <v>319</v>
      </c>
      <c r="C12" s="10" t="s">
        <v>345</v>
      </c>
      <c r="D12" s="8" t="s">
        <v>346</v>
      </c>
      <c r="F12" s="8" t="s">
        <v>2067</v>
      </c>
      <c r="G12" s="8" t="s">
        <v>2067</v>
      </c>
      <c r="K12" s="8" t="s">
        <v>2067</v>
      </c>
    </row>
    <row r="13" spans="1:11" x14ac:dyDescent="0.25">
      <c r="A13" s="8" t="s">
        <v>318</v>
      </c>
      <c r="B13" s="10" t="s">
        <v>319</v>
      </c>
      <c r="C13" s="10" t="s">
        <v>526</v>
      </c>
      <c r="D13" s="8" t="s">
        <v>527</v>
      </c>
      <c r="F13" s="8" t="s">
        <v>2067</v>
      </c>
      <c r="G13" s="8" t="s">
        <v>2067</v>
      </c>
      <c r="K13" s="8" t="s">
        <v>2067</v>
      </c>
    </row>
    <row r="14" spans="1:11" x14ac:dyDescent="0.25">
      <c r="A14" s="8" t="s">
        <v>318</v>
      </c>
      <c r="B14" s="10" t="s">
        <v>319</v>
      </c>
      <c r="C14" s="10" t="s">
        <v>468</v>
      </c>
      <c r="D14" s="8" t="s">
        <v>469</v>
      </c>
      <c r="F14" s="8" t="s">
        <v>2067</v>
      </c>
      <c r="G14" s="8" t="s">
        <v>2067</v>
      </c>
      <c r="K14" s="8" t="s">
        <v>2067</v>
      </c>
    </row>
    <row r="15" spans="1:11" x14ac:dyDescent="0.25">
      <c r="A15" s="8" t="s">
        <v>318</v>
      </c>
      <c r="B15" s="10" t="s">
        <v>319</v>
      </c>
      <c r="C15" s="10" t="s">
        <v>632</v>
      </c>
      <c r="D15" s="8" t="s">
        <v>633</v>
      </c>
      <c r="F15" s="8" t="s">
        <v>2067</v>
      </c>
      <c r="G15" s="8" t="s">
        <v>2067</v>
      </c>
      <c r="K15" s="8" t="s">
        <v>2067</v>
      </c>
    </row>
    <row r="16" spans="1:11" x14ac:dyDescent="0.25">
      <c r="A16" s="8" t="s">
        <v>318</v>
      </c>
      <c r="B16" s="10" t="s">
        <v>319</v>
      </c>
      <c r="C16" s="10" t="s">
        <v>507</v>
      </c>
      <c r="D16" s="8" t="s">
        <v>508</v>
      </c>
      <c r="F16" s="8" t="s">
        <v>2067</v>
      </c>
      <c r="G16" s="8" t="s">
        <v>2067</v>
      </c>
      <c r="K16" s="8" t="s">
        <v>2067</v>
      </c>
    </row>
    <row r="17" spans="1:11" x14ac:dyDescent="0.25">
      <c r="A17" s="8" t="s">
        <v>318</v>
      </c>
      <c r="B17" s="10" t="s">
        <v>319</v>
      </c>
      <c r="C17" s="10" t="s">
        <v>352</v>
      </c>
      <c r="D17" s="8" t="s">
        <v>353</v>
      </c>
      <c r="F17" s="8" t="s">
        <v>2067</v>
      </c>
      <c r="G17" s="8" t="s">
        <v>2067</v>
      </c>
      <c r="K17" s="8" t="s">
        <v>2067</v>
      </c>
    </row>
    <row r="18" spans="1:11" x14ac:dyDescent="0.25">
      <c r="A18" s="8" t="s">
        <v>318</v>
      </c>
      <c r="B18" s="10" t="s">
        <v>319</v>
      </c>
      <c r="C18" s="10" t="s">
        <v>407</v>
      </c>
      <c r="D18" s="8" t="s">
        <v>408</v>
      </c>
      <c r="F18" s="8" t="s">
        <v>2067</v>
      </c>
      <c r="G18" s="8" t="s">
        <v>2067</v>
      </c>
      <c r="K18" s="8" t="s">
        <v>2067</v>
      </c>
    </row>
    <row r="19" spans="1:11" x14ac:dyDescent="0.25">
      <c r="A19" s="8" t="s">
        <v>318</v>
      </c>
      <c r="B19" s="10" t="s">
        <v>319</v>
      </c>
      <c r="C19" s="10" t="s">
        <v>396</v>
      </c>
      <c r="D19" s="8" t="s">
        <v>397</v>
      </c>
      <c r="F19" s="8" t="s">
        <v>2067</v>
      </c>
      <c r="G19" s="8" t="s">
        <v>2067</v>
      </c>
      <c r="K19" s="8" t="s">
        <v>2067</v>
      </c>
    </row>
    <row r="20" spans="1:11" x14ac:dyDescent="0.25">
      <c r="A20" s="8" t="s">
        <v>318</v>
      </c>
      <c r="B20" s="10" t="s">
        <v>319</v>
      </c>
      <c r="C20" s="10" t="s">
        <v>433</v>
      </c>
      <c r="D20" s="8" t="s">
        <v>434</v>
      </c>
      <c r="F20" s="8" t="s">
        <v>2067</v>
      </c>
      <c r="G20" s="8" t="s">
        <v>2067</v>
      </c>
      <c r="K20" s="8" t="s">
        <v>2067</v>
      </c>
    </row>
    <row r="21" spans="1:11" x14ac:dyDescent="0.25">
      <c r="A21" s="8" t="s">
        <v>318</v>
      </c>
      <c r="B21" s="10" t="s">
        <v>319</v>
      </c>
      <c r="C21" s="10" t="s">
        <v>430</v>
      </c>
      <c r="D21" s="8" t="s">
        <v>431</v>
      </c>
      <c r="F21" s="8" t="s">
        <v>2067</v>
      </c>
      <c r="G21" s="8" t="s">
        <v>2067</v>
      </c>
      <c r="K21" s="8" t="s">
        <v>2067</v>
      </c>
    </row>
    <row r="22" spans="1:11" x14ac:dyDescent="0.25">
      <c r="A22" s="8" t="s">
        <v>318</v>
      </c>
      <c r="B22" s="10" t="s">
        <v>319</v>
      </c>
      <c r="C22" s="10" t="s">
        <v>611</v>
      </c>
      <c r="D22" s="8" t="s">
        <v>612</v>
      </c>
      <c r="F22" s="8" t="s">
        <v>2067</v>
      </c>
      <c r="G22" s="8" t="s">
        <v>2067</v>
      </c>
      <c r="K22" s="8" t="s">
        <v>2067</v>
      </c>
    </row>
    <row r="23" spans="1:11" x14ac:dyDescent="0.25">
      <c r="A23" s="8" t="s">
        <v>318</v>
      </c>
      <c r="B23" s="10" t="s">
        <v>319</v>
      </c>
      <c r="C23" s="10" t="s">
        <v>593</v>
      </c>
      <c r="D23" s="8" t="s">
        <v>594</v>
      </c>
      <c r="F23" s="8" t="s">
        <v>2067</v>
      </c>
      <c r="G23" s="8" t="s">
        <v>2067</v>
      </c>
      <c r="K23" s="8" t="s">
        <v>2067</v>
      </c>
    </row>
    <row r="24" spans="1:11" x14ac:dyDescent="0.25">
      <c r="A24" s="8" t="s">
        <v>318</v>
      </c>
      <c r="B24" s="10" t="s">
        <v>319</v>
      </c>
      <c r="C24" s="10" t="s">
        <v>479</v>
      </c>
      <c r="D24" s="8" t="s">
        <v>480</v>
      </c>
      <c r="F24" s="8" t="s">
        <v>2067</v>
      </c>
      <c r="G24" s="8" t="s">
        <v>2067</v>
      </c>
      <c r="K24" s="8" t="s">
        <v>2067</v>
      </c>
    </row>
    <row r="25" spans="1:11" x14ac:dyDescent="0.25">
      <c r="A25" s="8" t="s">
        <v>318</v>
      </c>
      <c r="B25" s="10" t="s">
        <v>319</v>
      </c>
      <c r="C25" s="10" t="s">
        <v>563</v>
      </c>
      <c r="D25" s="8" t="s">
        <v>564</v>
      </c>
      <c r="F25" s="8" t="s">
        <v>2067</v>
      </c>
      <c r="G25" s="8" t="s">
        <v>2067</v>
      </c>
      <c r="K25" s="8" t="s">
        <v>2067</v>
      </c>
    </row>
    <row r="26" spans="1:11" x14ac:dyDescent="0.25">
      <c r="A26" s="8" t="s">
        <v>318</v>
      </c>
      <c r="B26" s="10" t="s">
        <v>319</v>
      </c>
      <c r="C26" s="10" t="s">
        <v>366</v>
      </c>
      <c r="D26" s="8" t="s">
        <v>367</v>
      </c>
      <c r="F26" s="8" t="s">
        <v>2067</v>
      </c>
      <c r="G26" s="8" t="s">
        <v>2067</v>
      </c>
      <c r="K26" s="8" t="s">
        <v>2067</v>
      </c>
    </row>
    <row r="27" spans="1:11" x14ac:dyDescent="0.25">
      <c r="A27" s="8" t="s">
        <v>318</v>
      </c>
      <c r="B27" s="10" t="s">
        <v>319</v>
      </c>
      <c r="C27" s="10" t="s">
        <v>436</v>
      </c>
      <c r="D27" s="8" t="s">
        <v>437</v>
      </c>
      <c r="F27" s="8" t="s">
        <v>2067</v>
      </c>
      <c r="G27" s="8" t="s">
        <v>2067</v>
      </c>
      <c r="K27" s="8" t="s">
        <v>2067</v>
      </c>
    </row>
    <row r="28" spans="1:11" x14ac:dyDescent="0.25">
      <c r="A28" s="8" t="s">
        <v>318</v>
      </c>
      <c r="B28" s="10" t="s">
        <v>319</v>
      </c>
      <c r="C28" s="10" t="s">
        <v>650</v>
      </c>
      <c r="D28" s="8" t="s">
        <v>651</v>
      </c>
      <c r="F28" s="8" t="s">
        <v>2067</v>
      </c>
      <c r="G28" s="8" t="s">
        <v>2067</v>
      </c>
      <c r="K28" s="8" t="s">
        <v>2067</v>
      </c>
    </row>
    <row r="29" spans="1:11" x14ac:dyDescent="0.25">
      <c r="A29" s="8" t="s">
        <v>318</v>
      </c>
      <c r="B29" s="10" t="s">
        <v>319</v>
      </c>
      <c r="C29" s="10" t="s">
        <v>444</v>
      </c>
      <c r="D29" s="8" t="s">
        <v>445</v>
      </c>
      <c r="F29" s="8" t="s">
        <v>2067</v>
      </c>
      <c r="G29" s="8" t="s">
        <v>2067</v>
      </c>
      <c r="K29" s="8" t="s">
        <v>2067</v>
      </c>
    </row>
    <row r="30" spans="1:11" x14ac:dyDescent="0.25">
      <c r="A30" s="8" t="s">
        <v>318</v>
      </c>
      <c r="B30" s="10" t="s">
        <v>319</v>
      </c>
      <c r="C30" s="10" t="s">
        <v>329</v>
      </c>
      <c r="D30" s="8" t="s">
        <v>330</v>
      </c>
      <c r="F30" s="8" t="s">
        <v>2067</v>
      </c>
      <c r="G30" s="8" t="s">
        <v>2067</v>
      </c>
      <c r="K30" s="8" t="s">
        <v>2067</v>
      </c>
    </row>
    <row r="31" spans="1:11" x14ac:dyDescent="0.25">
      <c r="A31" s="8" t="s">
        <v>318</v>
      </c>
      <c r="B31" s="10" t="s">
        <v>319</v>
      </c>
      <c r="C31" s="10" t="s">
        <v>331</v>
      </c>
      <c r="D31" s="8" t="s">
        <v>332</v>
      </c>
      <c r="F31" s="8" t="s">
        <v>2067</v>
      </c>
      <c r="G31" s="8" t="s">
        <v>2067</v>
      </c>
      <c r="K31" s="8" t="s">
        <v>2067</v>
      </c>
    </row>
    <row r="32" spans="1:11" x14ac:dyDescent="0.25">
      <c r="A32" s="8" t="s">
        <v>318</v>
      </c>
      <c r="B32" s="10" t="s">
        <v>319</v>
      </c>
      <c r="C32" s="10" t="s">
        <v>541</v>
      </c>
      <c r="D32" s="8" t="s">
        <v>542</v>
      </c>
      <c r="F32" s="8" t="s">
        <v>2067</v>
      </c>
      <c r="G32" s="8" t="s">
        <v>2067</v>
      </c>
      <c r="K32" s="8" t="s">
        <v>2067</v>
      </c>
    </row>
    <row r="33" spans="1:11" x14ac:dyDescent="0.25">
      <c r="A33" s="8" t="s">
        <v>318</v>
      </c>
      <c r="B33" s="10" t="s">
        <v>319</v>
      </c>
      <c r="C33" s="10" t="s">
        <v>418</v>
      </c>
      <c r="D33" s="8" t="s">
        <v>419</v>
      </c>
      <c r="F33" s="8" t="s">
        <v>2067</v>
      </c>
      <c r="G33" s="8" t="s">
        <v>2067</v>
      </c>
      <c r="K33" s="8" t="s">
        <v>2067</v>
      </c>
    </row>
    <row r="34" spans="1:11" x14ac:dyDescent="0.25">
      <c r="A34" s="8" t="s">
        <v>318</v>
      </c>
      <c r="B34" s="10" t="s">
        <v>319</v>
      </c>
      <c r="C34" s="10" t="s">
        <v>477</v>
      </c>
      <c r="D34" s="8" t="s">
        <v>478</v>
      </c>
      <c r="F34" s="8" t="s">
        <v>2067</v>
      </c>
      <c r="G34" s="8" t="s">
        <v>2067</v>
      </c>
      <c r="K34" s="8" t="s">
        <v>2067</v>
      </c>
    </row>
    <row r="35" spans="1:11" x14ac:dyDescent="0.25">
      <c r="A35" s="8" t="s">
        <v>318</v>
      </c>
      <c r="B35" s="10" t="s">
        <v>319</v>
      </c>
      <c r="C35" s="10" t="s">
        <v>392</v>
      </c>
      <c r="D35" s="8" t="s">
        <v>393</v>
      </c>
      <c r="F35" s="8" t="s">
        <v>2067</v>
      </c>
      <c r="G35" s="8" t="s">
        <v>2067</v>
      </c>
      <c r="K35" s="8" t="s">
        <v>2067</v>
      </c>
    </row>
    <row r="36" spans="1:11" x14ac:dyDescent="0.25">
      <c r="A36" s="8" t="s">
        <v>318</v>
      </c>
      <c r="B36" s="10" t="s">
        <v>319</v>
      </c>
      <c r="C36" s="10" t="s">
        <v>460</v>
      </c>
      <c r="D36" s="8" t="s">
        <v>461</v>
      </c>
      <c r="F36" s="8" t="s">
        <v>2067</v>
      </c>
      <c r="G36" s="8" t="s">
        <v>2067</v>
      </c>
      <c r="K36" s="8" t="s">
        <v>2067</v>
      </c>
    </row>
    <row r="37" spans="1:11" x14ac:dyDescent="0.25">
      <c r="A37" s="8" t="s">
        <v>318</v>
      </c>
      <c r="B37" s="10" t="s">
        <v>319</v>
      </c>
      <c r="C37" s="10" t="s">
        <v>533</v>
      </c>
      <c r="D37" s="8" t="s">
        <v>534</v>
      </c>
      <c r="F37" s="8" t="s">
        <v>2067</v>
      </c>
      <c r="G37" s="8" t="s">
        <v>2067</v>
      </c>
      <c r="K37" s="8" t="s">
        <v>2067</v>
      </c>
    </row>
    <row r="38" spans="1:11" x14ac:dyDescent="0.25">
      <c r="A38" s="8" t="s">
        <v>318</v>
      </c>
      <c r="B38" s="10" t="s">
        <v>319</v>
      </c>
      <c r="C38" s="10" t="s">
        <v>595</v>
      </c>
      <c r="D38" s="8" t="s">
        <v>596</v>
      </c>
      <c r="F38" s="8" t="s">
        <v>2067</v>
      </c>
      <c r="G38" s="8" t="s">
        <v>2067</v>
      </c>
      <c r="K38" s="8" t="s">
        <v>2067</v>
      </c>
    </row>
    <row r="39" spans="1:11" x14ac:dyDescent="0.25">
      <c r="A39" s="8" t="s">
        <v>318</v>
      </c>
      <c r="B39" s="10" t="s">
        <v>319</v>
      </c>
      <c r="C39" s="10" t="s">
        <v>475</v>
      </c>
      <c r="D39" s="8" t="s">
        <v>476</v>
      </c>
      <c r="F39" s="8" t="s">
        <v>2067</v>
      </c>
      <c r="G39" s="8" t="s">
        <v>2067</v>
      </c>
      <c r="K39" s="8" t="s">
        <v>2067</v>
      </c>
    </row>
    <row r="40" spans="1:11" x14ac:dyDescent="0.25">
      <c r="A40" s="8" t="s">
        <v>318</v>
      </c>
      <c r="B40" s="10" t="s">
        <v>319</v>
      </c>
      <c r="C40" s="10" t="s">
        <v>446</v>
      </c>
      <c r="D40" s="8" t="s">
        <v>447</v>
      </c>
      <c r="F40" s="8" t="s">
        <v>2067</v>
      </c>
      <c r="G40" s="8" t="s">
        <v>2067</v>
      </c>
      <c r="K40" s="8" t="s">
        <v>2067</v>
      </c>
    </row>
    <row r="41" spans="1:11" x14ac:dyDescent="0.25">
      <c r="A41" s="8" t="s">
        <v>318</v>
      </c>
      <c r="B41" s="10" t="s">
        <v>319</v>
      </c>
      <c r="C41" s="10" t="s">
        <v>603</v>
      </c>
      <c r="D41" s="8" t="s">
        <v>604</v>
      </c>
      <c r="F41" s="8" t="s">
        <v>2067</v>
      </c>
      <c r="G41" s="8" t="s">
        <v>2067</v>
      </c>
      <c r="K41" s="8" t="s">
        <v>2067</v>
      </c>
    </row>
    <row r="42" spans="1:11" x14ac:dyDescent="0.25">
      <c r="A42" s="8" t="s">
        <v>318</v>
      </c>
      <c r="B42" s="10" t="s">
        <v>319</v>
      </c>
      <c r="C42" s="10" t="s">
        <v>607</v>
      </c>
      <c r="D42" s="8" t="s">
        <v>608</v>
      </c>
      <c r="F42" s="8" t="s">
        <v>2067</v>
      </c>
      <c r="G42" s="8" t="s">
        <v>2067</v>
      </c>
      <c r="K42" s="8" t="s">
        <v>2067</v>
      </c>
    </row>
    <row r="43" spans="1:11" x14ac:dyDescent="0.25">
      <c r="A43" s="8" t="s">
        <v>318</v>
      </c>
      <c r="B43" s="10" t="s">
        <v>319</v>
      </c>
      <c r="C43" s="10" t="s">
        <v>464</v>
      </c>
      <c r="D43" s="8" t="s">
        <v>465</v>
      </c>
      <c r="F43" s="8" t="s">
        <v>2067</v>
      </c>
      <c r="G43" s="8" t="s">
        <v>2067</v>
      </c>
      <c r="K43" s="8" t="s">
        <v>2067</v>
      </c>
    </row>
    <row r="44" spans="1:11" x14ac:dyDescent="0.25">
      <c r="A44" s="8" t="s">
        <v>318</v>
      </c>
      <c r="B44" s="10" t="s">
        <v>319</v>
      </c>
      <c r="C44" s="10" t="s">
        <v>613</v>
      </c>
      <c r="D44" s="8" t="s">
        <v>614</v>
      </c>
      <c r="F44" s="8" t="s">
        <v>2067</v>
      </c>
      <c r="G44" s="8" t="s">
        <v>2067</v>
      </c>
      <c r="K44" s="8" t="s">
        <v>2067</v>
      </c>
    </row>
    <row r="45" spans="1:11" x14ac:dyDescent="0.25">
      <c r="A45" s="8" t="s">
        <v>318</v>
      </c>
      <c r="B45" s="10" t="s">
        <v>319</v>
      </c>
      <c r="C45" s="10" t="s">
        <v>448</v>
      </c>
      <c r="D45" s="8" t="s">
        <v>449</v>
      </c>
      <c r="F45" s="8" t="s">
        <v>2067</v>
      </c>
      <c r="G45" s="8" t="s">
        <v>2067</v>
      </c>
      <c r="K45" s="8" t="s">
        <v>2067</v>
      </c>
    </row>
    <row r="46" spans="1:11" x14ac:dyDescent="0.25">
      <c r="A46" s="8" t="s">
        <v>318</v>
      </c>
      <c r="B46" s="10" t="s">
        <v>319</v>
      </c>
      <c r="C46" s="10" t="s">
        <v>362</v>
      </c>
      <c r="D46" s="8" t="s">
        <v>363</v>
      </c>
      <c r="F46" s="8" t="s">
        <v>2067</v>
      </c>
      <c r="G46" s="8" t="s">
        <v>2067</v>
      </c>
      <c r="K46" s="8" t="s">
        <v>2067</v>
      </c>
    </row>
    <row r="47" spans="1:11" x14ac:dyDescent="0.25">
      <c r="A47" s="8" t="s">
        <v>318</v>
      </c>
      <c r="B47" s="10" t="s">
        <v>319</v>
      </c>
      <c r="C47" s="10" t="s">
        <v>485</v>
      </c>
      <c r="D47" s="8" t="s">
        <v>486</v>
      </c>
      <c r="F47" s="8" t="s">
        <v>2067</v>
      </c>
      <c r="G47" s="8" t="s">
        <v>2067</v>
      </c>
      <c r="K47" s="8" t="s">
        <v>2067</v>
      </c>
    </row>
    <row r="48" spans="1:11" x14ac:dyDescent="0.25">
      <c r="A48" s="8" t="s">
        <v>318</v>
      </c>
      <c r="B48" s="10" t="s">
        <v>319</v>
      </c>
      <c r="C48" s="10" t="s">
        <v>516</v>
      </c>
      <c r="D48" s="8" t="s">
        <v>517</v>
      </c>
      <c r="F48" s="8" t="s">
        <v>2067</v>
      </c>
      <c r="G48" s="8" t="s">
        <v>2067</v>
      </c>
      <c r="K48" s="8" t="s">
        <v>2067</v>
      </c>
    </row>
    <row r="49" spans="1:11" x14ac:dyDescent="0.25">
      <c r="A49" s="8" t="s">
        <v>318</v>
      </c>
      <c r="B49" s="10" t="s">
        <v>319</v>
      </c>
      <c r="C49" s="10" t="s">
        <v>487</v>
      </c>
      <c r="D49" s="8" t="s">
        <v>488</v>
      </c>
      <c r="F49" s="8" t="s">
        <v>2067</v>
      </c>
      <c r="G49" s="8" t="s">
        <v>2067</v>
      </c>
      <c r="K49" s="8" t="s">
        <v>2067</v>
      </c>
    </row>
    <row r="50" spans="1:11" x14ac:dyDescent="0.25">
      <c r="A50" s="8" t="s">
        <v>318</v>
      </c>
      <c r="B50" s="10" t="s">
        <v>319</v>
      </c>
      <c r="C50" s="10" t="s">
        <v>499</v>
      </c>
      <c r="D50" s="8" t="s">
        <v>500</v>
      </c>
      <c r="F50" s="8" t="s">
        <v>2067</v>
      </c>
      <c r="G50" s="8" t="s">
        <v>2067</v>
      </c>
      <c r="K50" s="8" t="s">
        <v>2067</v>
      </c>
    </row>
    <row r="51" spans="1:11" x14ac:dyDescent="0.25">
      <c r="A51" s="8" t="s">
        <v>318</v>
      </c>
      <c r="B51" s="10" t="s">
        <v>319</v>
      </c>
      <c r="C51" s="10" t="s">
        <v>452</v>
      </c>
      <c r="D51" s="8" t="s">
        <v>453</v>
      </c>
      <c r="F51" s="8" t="s">
        <v>2067</v>
      </c>
      <c r="G51" s="8" t="s">
        <v>2067</v>
      </c>
      <c r="K51" s="8" t="s">
        <v>2067</v>
      </c>
    </row>
    <row r="52" spans="1:11" x14ac:dyDescent="0.25">
      <c r="A52" s="8" t="s">
        <v>318</v>
      </c>
      <c r="B52" s="10" t="s">
        <v>319</v>
      </c>
      <c r="C52" s="10" t="s">
        <v>339</v>
      </c>
      <c r="D52" s="8" t="s">
        <v>340</v>
      </c>
      <c r="F52" s="8" t="s">
        <v>2067</v>
      </c>
      <c r="G52" s="8" t="s">
        <v>2067</v>
      </c>
      <c r="K52" s="8" t="s">
        <v>2067</v>
      </c>
    </row>
    <row r="53" spans="1:11" x14ac:dyDescent="0.25">
      <c r="A53" s="8" t="s">
        <v>318</v>
      </c>
      <c r="B53" s="10" t="s">
        <v>319</v>
      </c>
      <c r="C53" s="10" t="s">
        <v>456</v>
      </c>
      <c r="D53" s="8" t="s">
        <v>457</v>
      </c>
      <c r="F53" s="8" t="s">
        <v>2067</v>
      </c>
      <c r="G53" s="8" t="s">
        <v>2067</v>
      </c>
      <c r="K53" s="8" t="s">
        <v>2067</v>
      </c>
    </row>
    <row r="54" spans="1:11" x14ac:dyDescent="0.25">
      <c r="A54" s="8" t="s">
        <v>318</v>
      </c>
      <c r="B54" s="10" t="s">
        <v>319</v>
      </c>
      <c r="C54" s="10" t="s">
        <v>622</v>
      </c>
      <c r="D54" s="8" t="s">
        <v>623</v>
      </c>
      <c r="F54" s="8" t="s">
        <v>2067</v>
      </c>
      <c r="G54" s="8" t="s">
        <v>2067</v>
      </c>
      <c r="K54" s="8" t="s">
        <v>2067</v>
      </c>
    </row>
    <row r="55" spans="1:11" x14ac:dyDescent="0.25">
      <c r="A55" s="8" t="s">
        <v>318</v>
      </c>
      <c r="B55" s="10" t="s">
        <v>319</v>
      </c>
      <c r="C55" s="10" t="s">
        <v>481</v>
      </c>
      <c r="D55" s="8" t="s">
        <v>482</v>
      </c>
      <c r="F55" s="8" t="s">
        <v>2067</v>
      </c>
      <c r="G55" s="8" t="s">
        <v>2067</v>
      </c>
      <c r="K55" s="8" t="s">
        <v>2067</v>
      </c>
    </row>
    <row r="56" spans="1:11" x14ac:dyDescent="0.25">
      <c r="A56" s="8" t="s">
        <v>318</v>
      </c>
      <c r="B56" s="10" t="s">
        <v>319</v>
      </c>
      <c r="C56" s="10" t="s">
        <v>462</v>
      </c>
      <c r="D56" s="8" t="s">
        <v>463</v>
      </c>
      <c r="F56" s="8" t="s">
        <v>2067</v>
      </c>
      <c r="G56" s="8" t="s">
        <v>2067</v>
      </c>
      <c r="K56" s="8" t="s">
        <v>2067</v>
      </c>
    </row>
    <row r="57" spans="1:11" x14ac:dyDescent="0.25">
      <c r="A57" s="8" t="s">
        <v>318</v>
      </c>
      <c r="B57" s="10" t="s">
        <v>319</v>
      </c>
      <c r="C57" s="10" t="s">
        <v>553</v>
      </c>
      <c r="D57" s="8" t="s">
        <v>554</v>
      </c>
      <c r="F57" s="8" t="s">
        <v>2067</v>
      </c>
      <c r="G57" s="8" t="s">
        <v>2067</v>
      </c>
      <c r="K57" s="8" t="s">
        <v>2067</v>
      </c>
    </row>
    <row r="58" spans="1:11" x14ac:dyDescent="0.25">
      <c r="A58" s="8" t="s">
        <v>318</v>
      </c>
      <c r="B58" s="10" t="s">
        <v>319</v>
      </c>
      <c r="C58" s="10" t="s">
        <v>654</v>
      </c>
      <c r="D58" s="8" t="s">
        <v>655</v>
      </c>
      <c r="F58" s="8" t="s">
        <v>2067</v>
      </c>
      <c r="G58" s="8" t="s">
        <v>2067</v>
      </c>
      <c r="K58" s="8" t="s">
        <v>2067</v>
      </c>
    </row>
    <row r="59" spans="1:11" x14ac:dyDescent="0.25">
      <c r="A59" s="8" t="s">
        <v>318</v>
      </c>
      <c r="B59" s="10" t="s">
        <v>319</v>
      </c>
      <c r="C59" s="10" t="s">
        <v>529</v>
      </c>
      <c r="D59" s="8" t="s">
        <v>530</v>
      </c>
      <c r="F59" s="8" t="s">
        <v>2067</v>
      </c>
      <c r="G59" s="8" t="s">
        <v>2067</v>
      </c>
      <c r="K59" s="8" t="s">
        <v>2067</v>
      </c>
    </row>
    <row r="60" spans="1:11" x14ac:dyDescent="0.25">
      <c r="A60" s="8" t="s">
        <v>318</v>
      </c>
      <c r="B60" s="10" t="s">
        <v>319</v>
      </c>
      <c r="C60" s="10" t="s">
        <v>368</v>
      </c>
      <c r="D60" s="8" t="s">
        <v>369</v>
      </c>
      <c r="F60" s="8" t="s">
        <v>2067</v>
      </c>
      <c r="G60" s="8" t="s">
        <v>2067</v>
      </c>
      <c r="K60" s="8" t="s">
        <v>2067</v>
      </c>
    </row>
    <row r="61" spans="1:11" x14ac:dyDescent="0.25">
      <c r="A61" s="8" t="s">
        <v>318</v>
      </c>
      <c r="B61" s="10" t="s">
        <v>319</v>
      </c>
      <c r="C61" s="10" t="s">
        <v>454</v>
      </c>
      <c r="D61" s="8" t="s">
        <v>455</v>
      </c>
      <c r="F61" s="8" t="s">
        <v>2067</v>
      </c>
      <c r="G61" s="8" t="s">
        <v>2067</v>
      </c>
      <c r="K61" s="8" t="s">
        <v>2067</v>
      </c>
    </row>
    <row r="62" spans="1:11" x14ac:dyDescent="0.25">
      <c r="A62" s="8" t="s">
        <v>318</v>
      </c>
      <c r="B62" s="10" t="s">
        <v>319</v>
      </c>
      <c r="C62" s="10" t="s">
        <v>652</v>
      </c>
      <c r="D62" s="8" t="s">
        <v>653</v>
      </c>
      <c r="F62" s="8" t="s">
        <v>2067</v>
      </c>
      <c r="G62" s="8" t="s">
        <v>2067</v>
      </c>
      <c r="K62" s="8" t="s">
        <v>2067</v>
      </c>
    </row>
    <row r="63" spans="1:11" x14ac:dyDescent="0.25">
      <c r="A63" s="8" t="s">
        <v>318</v>
      </c>
      <c r="B63" s="10" t="s">
        <v>319</v>
      </c>
      <c r="C63" s="10" t="s">
        <v>535</v>
      </c>
      <c r="D63" s="8" t="s">
        <v>536</v>
      </c>
      <c r="F63" s="8" t="s">
        <v>2067</v>
      </c>
      <c r="G63" s="8" t="s">
        <v>2067</v>
      </c>
      <c r="K63" s="8" t="s">
        <v>2067</v>
      </c>
    </row>
    <row r="64" spans="1:11" x14ac:dyDescent="0.25">
      <c r="A64" s="8" t="s">
        <v>318</v>
      </c>
      <c r="B64" s="10" t="s">
        <v>319</v>
      </c>
      <c r="C64" s="10" t="s">
        <v>410</v>
      </c>
      <c r="D64" s="8" t="s">
        <v>411</v>
      </c>
      <c r="F64" s="8" t="s">
        <v>2067</v>
      </c>
      <c r="G64" s="8" t="s">
        <v>2067</v>
      </c>
      <c r="K64" s="8" t="s">
        <v>2067</v>
      </c>
    </row>
    <row r="65" spans="1:11" x14ac:dyDescent="0.25">
      <c r="A65" s="8" t="s">
        <v>318</v>
      </c>
      <c r="B65" s="10" t="s">
        <v>319</v>
      </c>
      <c r="C65" s="10" t="s">
        <v>370</v>
      </c>
      <c r="D65" s="8" t="s">
        <v>371</v>
      </c>
      <c r="F65" s="8" t="s">
        <v>2067</v>
      </c>
      <c r="G65" s="8" t="s">
        <v>2067</v>
      </c>
      <c r="K65" s="8" t="s">
        <v>2067</v>
      </c>
    </row>
    <row r="66" spans="1:11" x14ac:dyDescent="0.25">
      <c r="A66" s="8" t="s">
        <v>318</v>
      </c>
      <c r="B66" s="10" t="s">
        <v>319</v>
      </c>
      <c r="C66" s="10" t="s">
        <v>615</v>
      </c>
      <c r="D66" s="8" t="s">
        <v>616</v>
      </c>
      <c r="F66" s="8" t="s">
        <v>2067</v>
      </c>
      <c r="G66" s="8" t="s">
        <v>2067</v>
      </c>
      <c r="K66" s="8" t="s">
        <v>2067</v>
      </c>
    </row>
    <row r="67" spans="1:11" x14ac:dyDescent="0.25">
      <c r="A67" s="8" t="s">
        <v>318</v>
      </c>
      <c r="B67" s="10" t="s">
        <v>319</v>
      </c>
      <c r="C67" s="10" t="s">
        <v>567</v>
      </c>
      <c r="D67" s="8" t="s">
        <v>568</v>
      </c>
      <c r="F67" s="8" t="s">
        <v>2067</v>
      </c>
      <c r="G67" s="8" t="s">
        <v>2067</v>
      </c>
      <c r="K67" s="8" t="s">
        <v>2067</v>
      </c>
    </row>
    <row r="68" spans="1:11" x14ac:dyDescent="0.25">
      <c r="A68" s="8" t="s">
        <v>318</v>
      </c>
      <c r="B68" s="10" t="s">
        <v>319</v>
      </c>
      <c r="C68" s="10" t="s">
        <v>579</v>
      </c>
      <c r="D68" s="8" t="s">
        <v>580</v>
      </c>
      <c r="F68" s="8" t="s">
        <v>2067</v>
      </c>
      <c r="G68" s="8" t="s">
        <v>2067</v>
      </c>
      <c r="K68" s="8" t="s">
        <v>2067</v>
      </c>
    </row>
    <row r="69" spans="1:11" x14ac:dyDescent="0.25">
      <c r="A69" s="8" t="s">
        <v>318</v>
      </c>
      <c r="B69" s="10" t="s">
        <v>319</v>
      </c>
      <c r="C69" s="10" t="s">
        <v>555</v>
      </c>
      <c r="D69" s="8" t="s">
        <v>556</v>
      </c>
      <c r="F69" s="8" t="s">
        <v>2067</v>
      </c>
      <c r="G69" s="8" t="s">
        <v>2067</v>
      </c>
      <c r="K69" s="8" t="s">
        <v>2067</v>
      </c>
    </row>
    <row r="70" spans="1:11" x14ac:dyDescent="0.25">
      <c r="A70" s="8" t="s">
        <v>318</v>
      </c>
      <c r="B70" s="10" t="s">
        <v>319</v>
      </c>
      <c r="C70" s="10" t="s">
        <v>501</v>
      </c>
      <c r="D70" s="8" t="s">
        <v>502</v>
      </c>
      <c r="F70" s="8" t="s">
        <v>2067</v>
      </c>
      <c r="G70" s="8" t="s">
        <v>2067</v>
      </c>
      <c r="K70" s="8" t="s">
        <v>2067</v>
      </c>
    </row>
    <row r="71" spans="1:11" x14ac:dyDescent="0.25">
      <c r="A71" s="8" t="s">
        <v>318</v>
      </c>
      <c r="B71" s="10" t="s">
        <v>319</v>
      </c>
      <c r="C71" s="10" t="s">
        <v>442</v>
      </c>
      <c r="D71" s="8" t="s">
        <v>443</v>
      </c>
      <c r="F71" s="8" t="s">
        <v>2067</v>
      </c>
      <c r="G71" s="8" t="s">
        <v>2067</v>
      </c>
      <c r="K71" s="8" t="s">
        <v>2067</v>
      </c>
    </row>
    <row r="72" spans="1:11" x14ac:dyDescent="0.25">
      <c r="A72" s="8" t="s">
        <v>318</v>
      </c>
      <c r="B72" s="10" t="s">
        <v>319</v>
      </c>
      <c r="C72" s="10" t="s">
        <v>644</v>
      </c>
      <c r="D72" s="8" t="s">
        <v>645</v>
      </c>
      <c r="F72" s="8" t="s">
        <v>2067</v>
      </c>
      <c r="G72" s="8" t="s">
        <v>2067</v>
      </c>
      <c r="K72" s="8" t="s">
        <v>2067</v>
      </c>
    </row>
    <row r="73" spans="1:11" x14ac:dyDescent="0.25">
      <c r="A73" s="8" t="s">
        <v>318</v>
      </c>
      <c r="B73" s="10" t="s">
        <v>319</v>
      </c>
      <c r="C73" s="10" t="s">
        <v>543</v>
      </c>
      <c r="D73" s="8" t="s">
        <v>544</v>
      </c>
      <c r="F73" s="8" t="s">
        <v>2067</v>
      </c>
      <c r="G73" s="8" t="s">
        <v>2067</v>
      </c>
      <c r="K73" s="8" t="s">
        <v>2067</v>
      </c>
    </row>
    <row r="74" spans="1:11" x14ac:dyDescent="0.25">
      <c r="A74" s="8" t="s">
        <v>318</v>
      </c>
      <c r="B74" s="10" t="s">
        <v>319</v>
      </c>
      <c r="C74" s="10" t="s">
        <v>624</v>
      </c>
      <c r="D74" s="8" t="s">
        <v>625</v>
      </c>
      <c r="F74" s="8" t="s">
        <v>2067</v>
      </c>
      <c r="G74" s="8" t="s">
        <v>2067</v>
      </c>
      <c r="K74" s="8" t="s">
        <v>2067</v>
      </c>
    </row>
    <row r="75" spans="1:11" x14ac:dyDescent="0.25">
      <c r="A75" s="8" t="s">
        <v>318</v>
      </c>
      <c r="B75" s="10" t="s">
        <v>319</v>
      </c>
      <c r="C75" s="10" t="s">
        <v>337</v>
      </c>
      <c r="D75" s="8" t="s">
        <v>338</v>
      </c>
      <c r="F75" s="8" t="s">
        <v>2067</v>
      </c>
      <c r="G75" s="8" t="s">
        <v>2067</v>
      </c>
      <c r="K75" s="8" t="s">
        <v>2067</v>
      </c>
    </row>
    <row r="76" spans="1:11" x14ac:dyDescent="0.25">
      <c r="A76" s="8" t="s">
        <v>318</v>
      </c>
      <c r="B76" s="10" t="s">
        <v>319</v>
      </c>
      <c r="C76" s="10" t="s">
        <v>510</v>
      </c>
      <c r="D76" s="8" t="s">
        <v>511</v>
      </c>
      <c r="F76" s="8" t="s">
        <v>2067</v>
      </c>
      <c r="G76" s="8" t="s">
        <v>2067</v>
      </c>
      <c r="K76" s="8" t="s">
        <v>2067</v>
      </c>
    </row>
    <row r="77" spans="1:11" x14ac:dyDescent="0.25">
      <c r="A77" s="8" t="s">
        <v>318</v>
      </c>
      <c r="B77" s="10" t="s">
        <v>319</v>
      </c>
      <c r="C77" s="10" t="s">
        <v>599</v>
      </c>
      <c r="D77" s="8" t="s">
        <v>600</v>
      </c>
      <c r="F77" s="8" t="s">
        <v>2067</v>
      </c>
      <c r="G77" s="8" t="s">
        <v>2067</v>
      </c>
      <c r="K77" s="8" t="s">
        <v>2067</v>
      </c>
    </row>
    <row r="78" spans="1:11" x14ac:dyDescent="0.25">
      <c r="A78" s="8" t="s">
        <v>318</v>
      </c>
      <c r="B78" s="10" t="s">
        <v>319</v>
      </c>
      <c r="C78" s="10" t="s">
        <v>394</v>
      </c>
      <c r="D78" s="8" t="s">
        <v>395</v>
      </c>
      <c r="F78" s="8" t="s">
        <v>2067</v>
      </c>
      <c r="G78" s="8" t="s">
        <v>2067</v>
      </c>
      <c r="K78" s="8" t="s">
        <v>2067</v>
      </c>
    </row>
    <row r="79" spans="1:11" x14ac:dyDescent="0.25">
      <c r="A79" s="8" t="s">
        <v>318</v>
      </c>
      <c r="B79" s="10" t="s">
        <v>319</v>
      </c>
      <c r="C79" s="10" t="s">
        <v>372</v>
      </c>
      <c r="D79" s="8" t="s">
        <v>373</v>
      </c>
      <c r="F79" s="8" t="s">
        <v>2067</v>
      </c>
      <c r="G79" s="8" t="s">
        <v>2067</v>
      </c>
      <c r="K79" s="8" t="s">
        <v>2067</v>
      </c>
    </row>
    <row r="80" spans="1:11" x14ac:dyDescent="0.25">
      <c r="A80" s="8" t="s">
        <v>318</v>
      </c>
      <c r="B80" s="10" t="s">
        <v>319</v>
      </c>
      <c r="C80" s="10" t="s">
        <v>609</v>
      </c>
      <c r="D80" s="8" t="s">
        <v>610</v>
      </c>
      <c r="F80" s="8" t="s">
        <v>2067</v>
      </c>
      <c r="G80" s="8" t="s">
        <v>2067</v>
      </c>
      <c r="K80" s="8" t="s">
        <v>2067</v>
      </c>
    </row>
    <row r="81" spans="1:11" x14ac:dyDescent="0.25">
      <c r="A81" s="8" t="s">
        <v>318</v>
      </c>
      <c r="B81" s="10" t="s">
        <v>319</v>
      </c>
      <c r="C81" s="10" t="s">
        <v>495</v>
      </c>
      <c r="D81" s="8" t="s">
        <v>496</v>
      </c>
      <c r="F81" s="8" t="s">
        <v>2067</v>
      </c>
      <c r="G81" s="8" t="s">
        <v>2067</v>
      </c>
      <c r="K81" s="8" t="s">
        <v>2067</v>
      </c>
    </row>
    <row r="82" spans="1:11" x14ac:dyDescent="0.25">
      <c r="A82" s="8" t="s">
        <v>318</v>
      </c>
      <c r="B82" s="10" t="s">
        <v>319</v>
      </c>
      <c r="C82" s="10" t="s">
        <v>489</v>
      </c>
      <c r="D82" s="8" t="s">
        <v>490</v>
      </c>
      <c r="F82" s="8" t="s">
        <v>2067</v>
      </c>
      <c r="G82" s="8" t="s">
        <v>2067</v>
      </c>
      <c r="K82" s="8" t="s">
        <v>2067</v>
      </c>
    </row>
    <row r="83" spans="1:11" x14ac:dyDescent="0.25">
      <c r="A83" s="8" t="s">
        <v>318</v>
      </c>
      <c r="B83" s="10" t="s">
        <v>319</v>
      </c>
      <c r="C83" s="10" t="s">
        <v>626</v>
      </c>
      <c r="D83" s="8" t="s">
        <v>627</v>
      </c>
      <c r="F83" s="8" t="s">
        <v>2067</v>
      </c>
      <c r="G83" s="8" t="s">
        <v>2067</v>
      </c>
      <c r="K83" s="8" t="s">
        <v>2067</v>
      </c>
    </row>
    <row r="84" spans="1:11" x14ac:dyDescent="0.25">
      <c r="A84" s="8" t="s">
        <v>318</v>
      </c>
      <c r="B84" s="10" t="s">
        <v>319</v>
      </c>
      <c r="C84" s="10" t="s">
        <v>341</v>
      </c>
      <c r="D84" s="8" t="s">
        <v>342</v>
      </c>
      <c r="F84" s="8" t="s">
        <v>2067</v>
      </c>
      <c r="G84" s="8" t="s">
        <v>2067</v>
      </c>
      <c r="K84" s="8" t="s">
        <v>2067</v>
      </c>
    </row>
    <row r="85" spans="1:11" x14ac:dyDescent="0.25">
      <c r="A85" s="8" t="s">
        <v>318</v>
      </c>
      <c r="B85" s="10" t="s">
        <v>319</v>
      </c>
      <c r="C85" s="10" t="s">
        <v>524</v>
      </c>
      <c r="D85" s="8" t="s">
        <v>525</v>
      </c>
      <c r="F85" s="8" t="s">
        <v>2067</v>
      </c>
      <c r="G85" s="8" t="s">
        <v>2067</v>
      </c>
      <c r="K85" s="8" t="s">
        <v>2067</v>
      </c>
    </row>
    <row r="86" spans="1:11" x14ac:dyDescent="0.25">
      <c r="A86" s="8" t="s">
        <v>318</v>
      </c>
      <c r="B86" s="10" t="s">
        <v>319</v>
      </c>
      <c r="C86" s="10" t="s">
        <v>386</v>
      </c>
      <c r="D86" s="8" t="s">
        <v>387</v>
      </c>
      <c r="F86" s="8" t="s">
        <v>2067</v>
      </c>
      <c r="G86" s="8" t="s">
        <v>2067</v>
      </c>
      <c r="K86" s="8" t="s">
        <v>2067</v>
      </c>
    </row>
    <row r="87" spans="1:11" x14ac:dyDescent="0.25">
      <c r="A87" s="8" t="s">
        <v>318</v>
      </c>
      <c r="B87" s="10" t="s">
        <v>319</v>
      </c>
      <c r="C87" s="10" t="s">
        <v>491</v>
      </c>
      <c r="D87" s="8" t="s">
        <v>492</v>
      </c>
      <c r="F87" s="8" t="s">
        <v>2067</v>
      </c>
      <c r="G87" s="8" t="s">
        <v>2067</v>
      </c>
      <c r="K87" s="8" t="s">
        <v>2067</v>
      </c>
    </row>
    <row r="88" spans="1:11" x14ac:dyDescent="0.25">
      <c r="A88" s="8" t="s">
        <v>318</v>
      </c>
      <c r="B88" s="10" t="s">
        <v>319</v>
      </c>
      <c r="C88" s="10" t="s">
        <v>503</v>
      </c>
      <c r="D88" s="8" t="s">
        <v>504</v>
      </c>
      <c r="F88" s="8" t="s">
        <v>2067</v>
      </c>
      <c r="G88" s="8" t="s">
        <v>2067</v>
      </c>
      <c r="K88" s="8" t="s">
        <v>2067</v>
      </c>
    </row>
    <row r="89" spans="1:11" x14ac:dyDescent="0.25">
      <c r="A89" s="8" t="s">
        <v>318</v>
      </c>
      <c r="B89" s="10" t="s">
        <v>319</v>
      </c>
      <c r="C89" s="10" t="s">
        <v>333</v>
      </c>
      <c r="D89" s="8" t="s">
        <v>334</v>
      </c>
      <c r="F89" s="8" t="s">
        <v>2067</v>
      </c>
      <c r="G89" s="8" t="s">
        <v>2067</v>
      </c>
      <c r="K89" s="8" t="s">
        <v>2067</v>
      </c>
    </row>
    <row r="90" spans="1:11" x14ac:dyDescent="0.25">
      <c r="A90" s="8" t="s">
        <v>318</v>
      </c>
      <c r="B90" s="10" t="s">
        <v>319</v>
      </c>
      <c r="C90" s="10" t="s">
        <v>350</v>
      </c>
      <c r="D90" s="8" t="s">
        <v>351</v>
      </c>
      <c r="F90" s="8" t="s">
        <v>2067</v>
      </c>
      <c r="G90" s="8" t="s">
        <v>2067</v>
      </c>
      <c r="K90" s="8" t="s">
        <v>2067</v>
      </c>
    </row>
    <row r="91" spans="1:11" x14ac:dyDescent="0.25">
      <c r="A91" s="8" t="s">
        <v>318</v>
      </c>
      <c r="B91" s="10" t="s">
        <v>319</v>
      </c>
      <c r="C91" s="10" t="s">
        <v>412</v>
      </c>
      <c r="D91" s="8" t="s">
        <v>413</v>
      </c>
      <c r="F91" s="8" t="s">
        <v>2067</v>
      </c>
      <c r="G91" s="8" t="s">
        <v>2067</v>
      </c>
      <c r="K91" s="8" t="s">
        <v>2067</v>
      </c>
    </row>
    <row r="92" spans="1:11" x14ac:dyDescent="0.25">
      <c r="A92" s="8" t="s">
        <v>318</v>
      </c>
      <c r="B92" s="10" t="s">
        <v>319</v>
      </c>
      <c r="C92" s="10" t="s">
        <v>426</v>
      </c>
      <c r="D92" s="8" t="s">
        <v>427</v>
      </c>
      <c r="F92" s="8" t="s">
        <v>2067</v>
      </c>
      <c r="G92" s="8" t="s">
        <v>2067</v>
      </c>
      <c r="K92" s="8" t="s">
        <v>2067</v>
      </c>
    </row>
    <row r="93" spans="1:11" x14ac:dyDescent="0.25">
      <c r="A93" s="8" t="s">
        <v>318</v>
      </c>
      <c r="B93" s="10" t="s">
        <v>319</v>
      </c>
      <c r="C93" s="10" t="s">
        <v>505</v>
      </c>
      <c r="D93" s="8" t="s">
        <v>506</v>
      </c>
      <c r="F93" s="8" t="s">
        <v>2067</v>
      </c>
      <c r="G93" s="8" t="s">
        <v>2067</v>
      </c>
      <c r="K93" s="8" t="s">
        <v>2067</v>
      </c>
    </row>
    <row r="94" spans="1:11" x14ac:dyDescent="0.25">
      <c r="A94" s="8" t="s">
        <v>318</v>
      </c>
      <c r="B94" s="10" t="s">
        <v>319</v>
      </c>
      <c r="C94" s="10" t="s">
        <v>583</v>
      </c>
      <c r="D94" s="8" t="s">
        <v>584</v>
      </c>
      <c r="F94" s="8" t="s">
        <v>2067</v>
      </c>
      <c r="G94" s="8" t="s">
        <v>2067</v>
      </c>
      <c r="K94" s="8" t="s">
        <v>2067</v>
      </c>
    </row>
    <row r="95" spans="1:11" x14ac:dyDescent="0.25">
      <c r="A95" s="8" t="s">
        <v>318</v>
      </c>
      <c r="B95" s="10" t="s">
        <v>319</v>
      </c>
      <c r="C95" s="10" t="s">
        <v>537</v>
      </c>
      <c r="D95" s="8" t="s">
        <v>538</v>
      </c>
      <c r="F95" s="8" t="s">
        <v>2067</v>
      </c>
      <c r="G95" s="8" t="s">
        <v>2067</v>
      </c>
      <c r="K95" s="8" t="s">
        <v>2067</v>
      </c>
    </row>
    <row r="96" spans="1:11" x14ac:dyDescent="0.25">
      <c r="A96" s="8" t="s">
        <v>318</v>
      </c>
      <c r="B96" s="10" t="s">
        <v>319</v>
      </c>
      <c r="C96" s="10" t="s">
        <v>573</v>
      </c>
      <c r="D96" s="8" t="s">
        <v>574</v>
      </c>
      <c r="F96" s="8" t="s">
        <v>2067</v>
      </c>
      <c r="G96" s="8" t="s">
        <v>2067</v>
      </c>
      <c r="K96" s="8" t="s">
        <v>2067</v>
      </c>
    </row>
    <row r="97" spans="1:11" x14ac:dyDescent="0.25">
      <c r="A97" s="8" t="s">
        <v>318</v>
      </c>
      <c r="B97" s="10" t="s">
        <v>319</v>
      </c>
      <c r="C97" s="10" t="s">
        <v>493</v>
      </c>
      <c r="D97" s="8" t="s">
        <v>494</v>
      </c>
      <c r="F97" s="8" t="s">
        <v>2067</v>
      </c>
      <c r="G97" s="8" t="s">
        <v>2067</v>
      </c>
      <c r="K97" s="8" t="s">
        <v>2067</v>
      </c>
    </row>
    <row r="98" spans="1:11" x14ac:dyDescent="0.25">
      <c r="A98" s="8" t="s">
        <v>318</v>
      </c>
      <c r="B98" s="10" t="s">
        <v>319</v>
      </c>
      <c r="C98" s="10" t="s">
        <v>355</v>
      </c>
      <c r="D98" s="8" t="s">
        <v>356</v>
      </c>
      <c r="F98" s="8" t="s">
        <v>2067</v>
      </c>
      <c r="G98" s="8" t="s">
        <v>2067</v>
      </c>
      <c r="K98" s="8" t="s">
        <v>2067</v>
      </c>
    </row>
    <row r="99" spans="1:11" x14ac:dyDescent="0.25">
      <c r="A99" s="8" t="s">
        <v>318</v>
      </c>
      <c r="B99" s="10" t="s">
        <v>319</v>
      </c>
      <c r="C99" s="10" t="s">
        <v>518</v>
      </c>
      <c r="D99" s="8" t="s">
        <v>519</v>
      </c>
      <c r="F99" s="8" t="s">
        <v>2067</v>
      </c>
      <c r="G99" s="8" t="s">
        <v>2067</v>
      </c>
      <c r="K99" s="8" t="s">
        <v>2067</v>
      </c>
    </row>
    <row r="100" spans="1:11" x14ac:dyDescent="0.25">
      <c r="A100" s="8" t="s">
        <v>318</v>
      </c>
      <c r="B100" s="10" t="s">
        <v>319</v>
      </c>
      <c r="C100" s="10" t="s">
        <v>403</v>
      </c>
      <c r="D100" s="8" t="s">
        <v>404</v>
      </c>
      <c r="F100" s="8" t="s">
        <v>2067</v>
      </c>
      <c r="G100" s="8" t="s">
        <v>2067</v>
      </c>
      <c r="K100" s="8" t="s">
        <v>2067</v>
      </c>
    </row>
    <row r="101" spans="1:11" x14ac:dyDescent="0.25">
      <c r="A101" s="8" t="s">
        <v>318</v>
      </c>
      <c r="B101" s="10" t="s">
        <v>319</v>
      </c>
      <c r="C101" s="10" t="s">
        <v>320</v>
      </c>
      <c r="D101" s="8" t="s">
        <v>321</v>
      </c>
      <c r="F101" s="8" t="s">
        <v>2067</v>
      </c>
      <c r="G101" s="8" t="s">
        <v>2067</v>
      </c>
      <c r="H101" s="41" t="s">
        <v>2067</v>
      </c>
      <c r="I101" s="41" t="s">
        <v>2067</v>
      </c>
      <c r="K101" s="8" t="s">
        <v>2067</v>
      </c>
    </row>
    <row r="102" spans="1:11" x14ac:dyDescent="0.25">
      <c r="A102" s="8" t="s">
        <v>318</v>
      </c>
      <c r="B102" s="10" t="s">
        <v>319</v>
      </c>
      <c r="C102" s="10" t="s">
        <v>388</v>
      </c>
      <c r="D102" s="8" t="s">
        <v>389</v>
      </c>
      <c r="F102" s="8" t="s">
        <v>2067</v>
      </c>
      <c r="G102" s="8" t="s">
        <v>2067</v>
      </c>
      <c r="K102" s="8" t="s">
        <v>2067</v>
      </c>
    </row>
    <row r="103" spans="1:11" x14ac:dyDescent="0.25">
      <c r="A103" s="8" t="s">
        <v>318</v>
      </c>
      <c r="B103" s="10" t="s">
        <v>319</v>
      </c>
      <c r="C103" s="10" t="s">
        <v>575</v>
      </c>
      <c r="D103" s="8" t="s">
        <v>576</v>
      </c>
      <c r="F103" s="8" t="s">
        <v>2067</v>
      </c>
      <c r="G103" s="8" t="s">
        <v>2067</v>
      </c>
      <c r="K103" s="8" t="s">
        <v>2067</v>
      </c>
    </row>
    <row r="104" spans="1:11" x14ac:dyDescent="0.25">
      <c r="A104" s="8" t="s">
        <v>318</v>
      </c>
      <c r="B104" s="10" t="s">
        <v>319</v>
      </c>
      <c r="C104" s="10" t="s">
        <v>648</v>
      </c>
      <c r="D104" s="8" t="s">
        <v>649</v>
      </c>
      <c r="F104" s="8" t="s">
        <v>2067</v>
      </c>
      <c r="G104" s="8" t="s">
        <v>2067</v>
      </c>
      <c r="K104" s="8" t="s">
        <v>2067</v>
      </c>
    </row>
    <row r="105" spans="1:11" x14ac:dyDescent="0.25">
      <c r="A105" s="8" t="s">
        <v>318</v>
      </c>
      <c r="B105" s="10" t="s">
        <v>319</v>
      </c>
      <c r="C105" s="10" t="s">
        <v>646</v>
      </c>
      <c r="D105" s="8" t="s">
        <v>647</v>
      </c>
      <c r="F105" s="8" t="s">
        <v>2067</v>
      </c>
      <c r="G105" s="8" t="s">
        <v>2067</v>
      </c>
      <c r="K105" s="8" t="s">
        <v>2067</v>
      </c>
    </row>
    <row r="106" spans="1:11" x14ac:dyDescent="0.25">
      <c r="A106" s="8" t="s">
        <v>318</v>
      </c>
      <c r="B106" s="10" t="s">
        <v>319</v>
      </c>
      <c r="C106" s="10" t="s">
        <v>559</v>
      </c>
      <c r="D106" s="8" t="s">
        <v>560</v>
      </c>
      <c r="F106" s="8" t="s">
        <v>2067</v>
      </c>
      <c r="G106" s="8" t="s">
        <v>2067</v>
      </c>
      <c r="K106" s="8" t="s">
        <v>2067</v>
      </c>
    </row>
    <row r="107" spans="1:11" x14ac:dyDescent="0.25">
      <c r="A107" s="8" t="s">
        <v>318</v>
      </c>
      <c r="B107" s="10" t="s">
        <v>319</v>
      </c>
      <c r="C107" s="10" t="s">
        <v>640</v>
      </c>
      <c r="D107" s="8" t="s">
        <v>641</v>
      </c>
      <c r="F107" s="8" t="s">
        <v>2067</v>
      </c>
      <c r="G107" s="8" t="s">
        <v>2067</v>
      </c>
      <c r="K107" s="8" t="s">
        <v>2067</v>
      </c>
    </row>
    <row r="108" spans="1:11" x14ac:dyDescent="0.25">
      <c r="A108" s="8" t="s">
        <v>318</v>
      </c>
      <c r="B108" s="10" t="s">
        <v>319</v>
      </c>
      <c r="C108" s="10" t="s">
        <v>483</v>
      </c>
      <c r="D108" s="8" t="s">
        <v>484</v>
      </c>
      <c r="F108" s="8" t="s">
        <v>2067</v>
      </c>
      <c r="G108" s="8" t="s">
        <v>2067</v>
      </c>
      <c r="K108" s="8" t="s">
        <v>2067</v>
      </c>
    </row>
    <row r="109" spans="1:11" x14ac:dyDescent="0.25">
      <c r="A109" s="8" t="s">
        <v>318</v>
      </c>
      <c r="B109" s="10" t="s">
        <v>319</v>
      </c>
      <c r="C109" s="10" t="s">
        <v>473</v>
      </c>
      <c r="D109" s="8" t="s">
        <v>474</v>
      </c>
      <c r="F109" s="8" t="s">
        <v>2067</v>
      </c>
      <c r="G109" s="8" t="s">
        <v>2067</v>
      </c>
      <c r="K109" s="8" t="s">
        <v>2067</v>
      </c>
    </row>
    <row r="110" spans="1:11" x14ac:dyDescent="0.25">
      <c r="A110" s="8" t="s">
        <v>318</v>
      </c>
      <c r="B110" s="10" t="s">
        <v>319</v>
      </c>
      <c r="C110" s="10" t="s">
        <v>327</v>
      </c>
      <c r="D110" s="8" t="s">
        <v>328</v>
      </c>
      <c r="F110" s="8" t="s">
        <v>2067</v>
      </c>
      <c r="G110" s="8" t="s">
        <v>2067</v>
      </c>
      <c r="K110" s="8" t="s">
        <v>2067</v>
      </c>
    </row>
    <row r="111" spans="1:11" x14ac:dyDescent="0.25">
      <c r="A111" s="8" t="s">
        <v>318</v>
      </c>
      <c r="B111" s="10" t="s">
        <v>319</v>
      </c>
      <c r="C111" s="10" t="s">
        <v>364</v>
      </c>
      <c r="D111" s="8" t="s">
        <v>365</v>
      </c>
      <c r="F111" s="8" t="s">
        <v>2067</v>
      </c>
      <c r="G111" s="8" t="s">
        <v>2067</v>
      </c>
      <c r="K111" s="8" t="s">
        <v>2067</v>
      </c>
    </row>
    <row r="112" spans="1:11" x14ac:dyDescent="0.25">
      <c r="A112" s="8" t="s">
        <v>318</v>
      </c>
      <c r="B112" s="10" t="s">
        <v>319</v>
      </c>
      <c r="C112" s="10" t="s">
        <v>343</v>
      </c>
      <c r="D112" s="8" t="s">
        <v>344</v>
      </c>
      <c r="F112" s="8" t="s">
        <v>2067</v>
      </c>
      <c r="G112" s="8" t="s">
        <v>2067</v>
      </c>
      <c r="K112" s="8" t="s">
        <v>2067</v>
      </c>
    </row>
    <row r="113" spans="1:11" x14ac:dyDescent="0.25">
      <c r="A113" s="8" t="s">
        <v>318</v>
      </c>
      <c r="B113" s="10" t="s">
        <v>319</v>
      </c>
      <c r="C113" s="10" t="s">
        <v>428</v>
      </c>
      <c r="D113" s="8" t="s">
        <v>429</v>
      </c>
      <c r="F113" s="8" t="s">
        <v>2067</v>
      </c>
      <c r="G113" s="8" t="s">
        <v>2067</v>
      </c>
      <c r="K113" s="8" t="s">
        <v>2067</v>
      </c>
    </row>
    <row r="114" spans="1:11" x14ac:dyDescent="0.25">
      <c r="A114" s="8" t="s">
        <v>318</v>
      </c>
      <c r="B114" s="10" t="s">
        <v>319</v>
      </c>
      <c r="C114" s="10" t="s">
        <v>557</v>
      </c>
      <c r="D114" s="8" t="s">
        <v>558</v>
      </c>
      <c r="F114" s="8" t="s">
        <v>2067</v>
      </c>
      <c r="G114" s="8" t="s">
        <v>2067</v>
      </c>
      <c r="K114" s="8" t="s">
        <v>2067</v>
      </c>
    </row>
    <row r="115" spans="1:11" x14ac:dyDescent="0.25">
      <c r="A115" s="8" t="s">
        <v>318</v>
      </c>
      <c r="B115" s="10" t="s">
        <v>319</v>
      </c>
      <c r="C115" s="10" t="s">
        <v>376</v>
      </c>
      <c r="D115" s="8" t="s">
        <v>377</v>
      </c>
      <c r="F115" s="8" t="s">
        <v>2067</v>
      </c>
      <c r="G115" s="8" t="s">
        <v>2067</v>
      </c>
      <c r="K115" s="8" t="s">
        <v>2067</v>
      </c>
    </row>
    <row r="116" spans="1:11" x14ac:dyDescent="0.25">
      <c r="A116" s="8" t="s">
        <v>318</v>
      </c>
      <c r="B116" s="10" t="s">
        <v>319</v>
      </c>
      <c r="C116" s="10" t="s">
        <v>628</v>
      </c>
      <c r="D116" s="8" t="s">
        <v>629</v>
      </c>
      <c r="F116" s="8" t="s">
        <v>2067</v>
      </c>
      <c r="G116" s="8" t="s">
        <v>2067</v>
      </c>
      <c r="K116" s="8" t="s">
        <v>2067</v>
      </c>
    </row>
    <row r="117" spans="1:11" x14ac:dyDescent="0.25">
      <c r="A117" s="8" t="s">
        <v>318</v>
      </c>
      <c r="B117" s="10" t="s">
        <v>319</v>
      </c>
      <c r="C117" s="10" t="s">
        <v>630</v>
      </c>
      <c r="D117" s="8" t="s">
        <v>631</v>
      </c>
      <c r="F117" s="8" t="s">
        <v>2067</v>
      </c>
      <c r="G117" s="8" t="s">
        <v>2067</v>
      </c>
      <c r="K117" s="8" t="s">
        <v>2067</v>
      </c>
    </row>
    <row r="118" spans="1:11" x14ac:dyDescent="0.25">
      <c r="A118" s="8" t="s">
        <v>318</v>
      </c>
      <c r="B118" s="10" t="s">
        <v>319</v>
      </c>
      <c r="C118" s="10" t="s">
        <v>380</v>
      </c>
      <c r="D118" s="8" t="s">
        <v>381</v>
      </c>
      <c r="F118" s="8" t="s">
        <v>2067</v>
      </c>
      <c r="G118" s="8" t="s">
        <v>2067</v>
      </c>
      <c r="K118" s="8" t="s">
        <v>2067</v>
      </c>
    </row>
    <row r="119" spans="1:11" x14ac:dyDescent="0.25">
      <c r="A119" s="8" t="s">
        <v>318</v>
      </c>
      <c r="B119" s="10" t="s">
        <v>319</v>
      </c>
      <c r="C119" s="10" t="s">
        <v>422</v>
      </c>
      <c r="D119" s="8" t="s">
        <v>423</v>
      </c>
      <c r="F119" s="8" t="s">
        <v>2067</v>
      </c>
      <c r="G119" s="8" t="s">
        <v>2067</v>
      </c>
      <c r="K119" s="8" t="s">
        <v>2067</v>
      </c>
    </row>
    <row r="120" spans="1:11" x14ac:dyDescent="0.25">
      <c r="A120" s="8" t="s">
        <v>318</v>
      </c>
      <c r="B120" s="10" t="s">
        <v>319</v>
      </c>
      <c r="C120" s="10" t="s">
        <v>348</v>
      </c>
      <c r="D120" s="8" t="s">
        <v>349</v>
      </c>
      <c r="F120" s="8" t="s">
        <v>2067</v>
      </c>
      <c r="G120" s="8" t="s">
        <v>2067</v>
      </c>
      <c r="K120" s="8" t="s">
        <v>2067</v>
      </c>
    </row>
    <row r="121" spans="1:11" x14ac:dyDescent="0.25">
      <c r="A121" s="8" t="s">
        <v>318</v>
      </c>
      <c r="B121" s="10" t="s">
        <v>319</v>
      </c>
      <c r="C121" s="10" t="s">
        <v>549</v>
      </c>
      <c r="D121" s="8" t="s">
        <v>550</v>
      </c>
      <c r="F121" s="8" t="s">
        <v>2067</v>
      </c>
      <c r="G121" s="8" t="s">
        <v>2067</v>
      </c>
      <c r="K121" s="8" t="s">
        <v>2067</v>
      </c>
    </row>
    <row r="122" spans="1:11" x14ac:dyDescent="0.25">
      <c r="A122" s="8" t="s">
        <v>318</v>
      </c>
      <c r="B122" s="10" t="s">
        <v>319</v>
      </c>
      <c r="C122" s="10" t="s">
        <v>466</v>
      </c>
      <c r="D122" s="8" t="s">
        <v>467</v>
      </c>
      <c r="F122" s="8" t="s">
        <v>2067</v>
      </c>
      <c r="G122" s="8" t="s">
        <v>2067</v>
      </c>
      <c r="K122" s="8" t="s">
        <v>2067</v>
      </c>
    </row>
    <row r="123" spans="1:11" x14ac:dyDescent="0.25">
      <c r="A123" s="8" t="s">
        <v>318</v>
      </c>
      <c r="B123" s="10" t="s">
        <v>319</v>
      </c>
      <c r="C123" s="10" t="s">
        <v>597</v>
      </c>
      <c r="D123" s="8" t="s">
        <v>598</v>
      </c>
      <c r="F123" s="8" t="s">
        <v>2067</v>
      </c>
      <c r="G123" s="8" t="s">
        <v>2067</v>
      </c>
      <c r="K123" s="8" t="s">
        <v>2067</v>
      </c>
    </row>
    <row r="124" spans="1:11" x14ac:dyDescent="0.25">
      <c r="A124" s="8" t="s">
        <v>318</v>
      </c>
      <c r="B124" s="10" t="s">
        <v>319</v>
      </c>
      <c r="C124" s="10" t="s">
        <v>551</v>
      </c>
      <c r="D124" s="8" t="s">
        <v>552</v>
      </c>
      <c r="F124" s="8" t="s">
        <v>2067</v>
      </c>
      <c r="G124" s="8" t="s">
        <v>2067</v>
      </c>
      <c r="K124" s="8" t="s">
        <v>2067</v>
      </c>
    </row>
    <row r="125" spans="1:11" x14ac:dyDescent="0.25">
      <c r="A125" s="8" t="s">
        <v>318</v>
      </c>
      <c r="B125" s="10" t="s">
        <v>319</v>
      </c>
      <c r="C125" s="10" t="s">
        <v>565</v>
      </c>
      <c r="D125" s="8" t="s">
        <v>566</v>
      </c>
      <c r="F125" s="8" t="s">
        <v>2067</v>
      </c>
      <c r="G125" s="8" t="s">
        <v>2067</v>
      </c>
      <c r="K125" s="8" t="s">
        <v>2067</v>
      </c>
    </row>
    <row r="126" spans="1:11" x14ac:dyDescent="0.25">
      <c r="A126" s="8" t="s">
        <v>318</v>
      </c>
      <c r="B126" s="10" t="s">
        <v>319</v>
      </c>
      <c r="C126" s="10" t="s">
        <v>357</v>
      </c>
      <c r="D126" s="8" t="s">
        <v>358</v>
      </c>
      <c r="F126" s="8" t="s">
        <v>2067</v>
      </c>
      <c r="G126" s="8" t="s">
        <v>2067</v>
      </c>
      <c r="K126" s="8" t="s">
        <v>2067</v>
      </c>
    </row>
    <row r="127" spans="1:11" x14ac:dyDescent="0.25">
      <c r="A127" s="8" t="s">
        <v>318</v>
      </c>
      <c r="B127" s="10" t="s">
        <v>319</v>
      </c>
      <c r="C127" s="10" t="s">
        <v>322</v>
      </c>
      <c r="D127" s="8" t="s">
        <v>323</v>
      </c>
      <c r="E127" s="41" t="s">
        <v>2067</v>
      </c>
      <c r="F127" s="8" t="s">
        <v>2067</v>
      </c>
      <c r="G127" s="8" t="s">
        <v>2067</v>
      </c>
      <c r="I127" s="41" t="s">
        <v>2067</v>
      </c>
      <c r="J127" s="41" t="s">
        <v>2067</v>
      </c>
      <c r="K127" s="8" t="s">
        <v>2067</v>
      </c>
    </row>
    <row r="128" spans="1:11" x14ac:dyDescent="0.25">
      <c r="A128" s="8" t="s">
        <v>318</v>
      </c>
      <c r="B128" s="10" t="s">
        <v>319</v>
      </c>
      <c r="C128" s="10" t="s">
        <v>635</v>
      </c>
      <c r="D128" s="8" t="s">
        <v>636</v>
      </c>
      <c r="F128" s="8" t="s">
        <v>2067</v>
      </c>
      <c r="G128" s="8" t="s">
        <v>2067</v>
      </c>
      <c r="K128" s="8" t="s">
        <v>2067</v>
      </c>
    </row>
    <row r="129" spans="1:11" x14ac:dyDescent="0.25">
      <c r="A129" s="8" t="s">
        <v>318</v>
      </c>
      <c r="B129" s="10" t="s">
        <v>319</v>
      </c>
      <c r="C129" s="10" t="s">
        <v>471</v>
      </c>
      <c r="D129" s="8" t="s">
        <v>472</v>
      </c>
      <c r="F129" s="8" t="s">
        <v>2067</v>
      </c>
      <c r="G129" s="8" t="s">
        <v>2067</v>
      </c>
      <c r="K129" s="8" t="s">
        <v>2067</v>
      </c>
    </row>
    <row r="130" spans="1:11" x14ac:dyDescent="0.25">
      <c r="A130" s="8" t="s">
        <v>318</v>
      </c>
      <c r="B130" s="10" t="s">
        <v>319</v>
      </c>
      <c r="C130" s="10" t="s">
        <v>420</v>
      </c>
      <c r="D130" s="8" t="s">
        <v>421</v>
      </c>
      <c r="F130" s="8" t="s">
        <v>2067</v>
      </c>
      <c r="G130" s="8" t="s">
        <v>2067</v>
      </c>
      <c r="K130" s="8" t="s">
        <v>2067</v>
      </c>
    </row>
    <row r="131" spans="1:11" x14ac:dyDescent="0.25">
      <c r="A131" s="8" t="s">
        <v>318</v>
      </c>
      <c r="B131" s="10" t="s">
        <v>319</v>
      </c>
      <c r="C131" s="10" t="s">
        <v>617</v>
      </c>
      <c r="D131" s="8" t="s">
        <v>618</v>
      </c>
      <c r="F131" s="8" t="s">
        <v>2067</v>
      </c>
      <c r="G131" s="8" t="s">
        <v>2067</v>
      </c>
      <c r="K131" s="8" t="s">
        <v>2067</v>
      </c>
    </row>
    <row r="132" spans="1:11" x14ac:dyDescent="0.25">
      <c r="A132" s="8" t="s">
        <v>318</v>
      </c>
      <c r="B132" s="10" t="s">
        <v>319</v>
      </c>
      <c r="C132" s="10" t="s">
        <v>642</v>
      </c>
      <c r="D132" s="8" t="s">
        <v>643</v>
      </c>
      <c r="F132" s="8" t="s">
        <v>2067</v>
      </c>
      <c r="G132" s="8" t="s">
        <v>2067</v>
      </c>
      <c r="K132" s="8" t="s">
        <v>2067</v>
      </c>
    </row>
    <row r="133" spans="1:11" x14ac:dyDescent="0.25">
      <c r="A133" s="8" t="s">
        <v>318</v>
      </c>
      <c r="B133" s="10" t="s">
        <v>319</v>
      </c>
      <c r="C133" s="10" t="s">
        <v>399</v>
      </c>
      <c r="D133" s="8" t="s">
        <v>400</v>
      </c>
      <c r="F133" s="8" t="s">
        <v>2067</v>
      </c>
      <c r="G133" s="8" t="s">
        <v>2067</v>
      </c>
      <c r="K133" s="8" t="s">
        <v>2067</v>
      </c>
    </row>
    <row r="134" spans="1:11" x14ac:dyDescent="0.25">
      <c r="A134" s="8" t="s">
        <v>318</v>
      </c>
      <c r="B134" s="10" t="s">
        <v>319</v>
      </c>
      <c r="C134" s="10" t="s">
        <v>414</v>
      </c>
      <c r="D134" s="8" t="s">
        <v>415</v>
      </c>
      <c r="F134" s="8" t="s">
        <v>2067</v>
      </c>
      <c r="G134" s="8" t="s">
        <v>2067</v>
      </c>
      <c r="K134" s="8" t="s">
        <v>2067</v>
      </c>
    </row>
    <row r="135" spans="1:11" x14ac:dyDescent="0.25">
      <c r="A135" s="8" t="s">
        <v>318</v>
      </c>
      <c r="B135" s="10" t="s">
        <v>319</v>
      </c>
      <c r="C135" s="10" t="s">
        <v>2068</v>
      </c>
      <c r="D135" s="8" t="s">
        <v>2069</v>
      </c>
      <c r="F135" s="8" t="s">
        <v>2067</v>
      </c>
      <c r="G135" s="8" t="s">
        <v>2067</v>
      </c>
      <c r="K135" s="8" t="s">
        <v>2067</v>
      </c>
    </row>
    <row r="136" spans="1:11" x14ac:dyDescent="0.25">
      <c r="A136" s="8" t="s">
        <v>318</v>
      </c>
      <c r="B136" s="10" t="s">
        <v>319</v>
      </c>
      <c r="C136" s="10" t="s">
        <v>545</v>
      </c>
      <c r="D136" s="8" t="s">
        <v>546</v>
      </c>
      <c r="F136" s="8" t="s">
        <v>2067</v>
      </c>
      <c r="G136" s="8" t="s">
        <v>2067</v>
      </c>
      <c r="K136" s="8" t="s">
        <v>2067</v>
      </c>
    </row>
    <row r="137" spans="1:11" x14ac:dyDescent="0.25">
      <c r="A137" s="8" t="s">
        <v>318</v>
      </c>
      <c r="B137" s="10" t="s">
        <v>319</v>
      </c>
      <c r="C137" s="10" t="s">
        <v>497</v>
      </c>
      <c r="D137" s="8" t="s">
        <v>498</v>
      </c>
      <c r="F137" s="8" t="s">
        <v>2067</v>
      </c>
      <c r="G137" s="8" t="s">
        <v>2067</v>
      </c>
      <c r="K137" s="8" t="s">
        <v>2067</v>
      </c>
    </row>
    <row r="138" spans="1:11" x14ac:dyDescent="0.25">
      <c r="A138" s="8" t="s">
        <v>318</v>
      </c>
      <c r="B138" s="10" t="s">
        <v>319</v>
      </c>
      <c r="C138" s="10" t="s">
        <v>405</v>
      </c>
      <c r="D138" s="8" t="s">
        <v>406</v>
      </c>
      <c r="F138" s="8" t="s">
        <v>2067</v>
      </c>
      <c r="G138" s="8" t="s">
        <v>2067</v>
      </c>
      <c r="K138" s="8" t="s">
        <v>2067</v>
      </c>
    </row>
    <row r="139" spans="1:11" x14ac:dyDescent="0.25">
      <c r="A139" s="8" t="s">
        <v>318</v>
      </c>
      <c r="B139" s="10" t="s">
        <v>319</v>
      </c>
      <c r="C139" s="10" t="s">
        <v>577</v>
      </c>
      <c r="D139" s="8" t="s">
        <v>578</v>
      </c>
      <c r="F139" s="8" t="s">
        <v>2067</v>
      </c>
      <c r="G139" s="8" t="s">
        <v>2067</v>
      </c>
      <c r="K139" s="8" t="s">
        <v>2067</v>
      </c>
    </row>
    <row r="140" spans="1:11" x14ac:dyDescent="0.25">
      <c r="A140" s="8" t="s">
        <v>318</v>
      </c>
      <c r="B140" s="10" t="s">
        <v>319</v>
      </c>
      <c r="C140" s="10" t="s">
        <v>522</v>
      </c>
      <c r="D140" s="8" t="s">
        <v>523</v>
      </c>
      <c r="F140" s="8" t="s">
        <v>2067</v>
      </c>
      <c r="G140" s="8" t="s">
        <v>2067</v>
      </c>
      <c r="K140" s="8" t="s">
        <v>2067</v>
      </c>
    </row>
    <row r="141" spans="1:11" x14ac:dyDescent="0.25">
      <c r="A141" s="8" t="s">
        <v>318</v>
      </c>
      <c r="B141" s="10" t="s">
        <v>319</v>
      </c>
      <c r="C141" s="10" t="s">
        <v>378</v>
      </c>
      <c r="D141" s="8" t="s">
        <v>379</v>
      </c>
      <c r="F141" s="8" t="s">
        <v>2067</v>
      </c>
      <c r="G141" s="8" t="s">
        <v>2067</v>
      </c>
      <c r="K141" s="8" t="s">
        <v>2067</v>
      </c>
    </row>
    <row r="142" spans="1:11" x14ac:dyDescent="0.25">
      <c r="A142" s="8" t="s">
        <v>318</v>
      </c>
      <c r="B142" s="10" t="s">
        <v>319</v>
      </c>
      <c r="C142" s="10" t="s">
        <v>561</v>
      </c>
      <c r="D142" s="8" t="s">
        <v>562</v>
      </c>
      <c r="F142" s="8" t="s">
        <v>2067</v>
      </c>
      <c r="G142" s="8" t="s">
        <v>2067</v>
      </c>
      <c r="K142" s="8" t="s">
        <v>2067</v>
      </c>
    </row>
    <row r="143" spans="1:11" x14ac:dyDescent="0.25">
      <c r="A143" s="8" t="s">
        <v>318</v>
      </c>
      <c r="B143" s="10" t="s">
        <v>319</v>
      </c>
      <c r="C143" s="10" t="s">
        <v>547</v>
      </c>
      <c r="D143" s="8" t="s">
        <v>548</v>
      </c>
      <c r="F143" s="8" t="s">
        <v>2067</v>
      </c>
      <c r="G143" s="8" t="s">
        <v>2067</v>
      </c>
      <c r="K143" s="8" t="s">
        <v>2067</v>
      </c>
    </row>
    <row r="144" spans="1:11" x14ac:dyDescent="0.25">
      <c r="A144" s="8" t="s">
        <v>318</v>
      </c>
      <c r="B144" s="10" t="s">
        <v>319</v>
      </c>
      <c r="C144" s="10" t="s">
        <v>424</v>
      </c>
      <c r="D144" s="8" t="s">
        <v>425</v>
      </c>
      <c r="F144" s="8" t="s">
        <v>2067</v>
      </c>
      <c r="G144" s="8" t="s">
        <v>2067</v>
      </c>
      <c r="K144" s="8" t="s">
        <v>2067</v>
      </c>
    </row>
    <row r="145" spans="1:11" x14ac:dyDescent="0.25">
      <c r="A145" s="8" t="s">
        <v>318</v>
      </c>
      <c r="B145" s="10" t="s">
        <v>319</v>
      </c>
      <c r="C145" s="10" t="s">
        <v>384</v>
      </c>
      <c r="D145" s="8" t="s">
        <v>385</v>
      </c>
      <c r="F145" s="8" t="s">
        <v>2067</v>
      </c>
      <c r="G145" s="8" t="s">
        <v>2067</v>
      </c>
      <c r="K145" s="8" t="s">
        <v>2067</v>
      </c>
    </row>
    <row r="146" spans="1:11" x14ac:dyDescent="0.25">
      <c r="A146" s="8" t="s">
        <v>318</v>
      </c>
      <c r="B146" s="10" t="s">
        <v>319</v>
      </c>
      <c r="C146" s="10" t="s">
        <v>605</v>
      </c>
      <c r="D146" s="8" t="s">
        <v>606</v>
      </c>
      <c r="F146" s="8" t="s">
        <v>2067</v>
      </c>
      <c r="G146" s="8" t="s">
        <v>2067</v>
      </c>
      <c r="K146" s="8" t="s">
        <v>2067</v>
      </c>
    </row>
    <row r="147" spans="1:11" x14ac:dyDescent="0.25">
      <c r="A147" s="8" t="s">
        <v>318</v>
      </c>
      <c r="B147" s="10" t="s">
        <v>319</v>
      </c>
      <c r="C147" s="10" t="s">
        <v>520</v>
      </c>
      <c r="D147" s="8" t="s">
        <v>521</v>
      </c>
      <c r="F147" s="8" t="s">
        <v>2067</v>
      </c>
      <c r="G147" s="8" t="s">
        <v>2067</v>
      </c>
      <c r="K147" s="8" t="s">
        <v>2067</v>
      </c>
    </row>
    <row r="148" spans="1:11" x14ac:dyDescent="0.25">
      <c r="A148" s="8" t="s">
        <v>318</v>
      </c>
      <c r="B148" s="10" t="s">
        <v>319</v>
      </c>
      <c r="C148" s="10" t="s">
        <v>390</v>
      </c>
      <c r="D148" s="8" t="s">
        <v>391</v>
      </c>
      <c r="F148" s="8" t="s">
        <v>2067</v>
      </c>
      <c r="G148" s="8" t="s">
        <v>2067</v>
      </c>
      <c r="K148" s="8" t="s">
        <v>2067</v>
      </c>
    </row>
    <row r="149" spans="1:11" x14ac:dyDescent="0.25">
      <c r="A149" s="8" t="s">
        <v>318</v>
      </c>
      <c r="B149" s="10" t="s">
        <v>319</v>
      </c>
      <c r="C149" s="10" t="s">
        <v>458</v>
      </c>
      <c r="D149" s="8" t="s">
        <v>459</v>
      </c>
      <c r="F149" s="8" t="s">
        <v>2067</v>
      </c>
      <c r="G149" s="8" t="s">
        <v>2067</v>
      </c>
      <c r="K149" s="8" t="s">
        <v>2067</v>
      </c>
    </row>
    <row r="150" spans="1:11" x14ac:dyDescent="0.25">
      <c r="A150" s="8" t="s">
        <v>318</v>
      </c>
      <c r="B150" s="10" t="s">
        <v>319</v>
      </c>
      <c r="C150" s="10" t="s">
        <v>601</v>
      </c>
      <c r="D150" s="8" t="s">
        <v>602</v>
      </c>
      <c r="F150" s="8" t="s">
        <v>2067</v>
      </c>
      <c r="G150" s="8" t="s">
        <v>2067</v>
      </c>
      <c r="K150" s="8" t="s">
        <v>2067</v>
      </c>
    </row>
    <row r="151" spans="1:11" x14ac:dyDescent="0.25">
      <c r="A151" s="8" t="s">
        <v>318</v>
      </c>
      <c r="B151" s="10" t="s">
        <v>319</v>
      </c>
      <c r="C151" s="10" t="s">
        <v>571</v>
      </c>
      <c r="D151" s="8" t="s">
        <v>572</v>
      </c>
      <c r="F151" s="8" t="s">
        <v>2067</v>
      </c>
      <c r="G151" s="8" t="s">
        <v>2067</v>
      </c>
      <c r="K151" s="8" t="s">
        <v>2067</v>
      </c>
    </row>
    <row r="152" spans="1:11" x14ac:dyDescent="0.25">
      <c r="A152" s="8" t="s">
        <v>318</v>
      </c>
      <c r="B152" s="10" t="s">
        <v>319</v>
      </c>
      <c r="C152" s="10" t="s">
        <v>416</v>
      </c>
      <c r="D152" s="8" t="s">
        <v>417</v>
      </c>
      <c r="F152" s="8" t="s">
        <v>2067</v>
      </c>
      <c r="G152" s="8" t="s">
        <v>2067</v>
      </c>
      <c r="K152" s="8" t="s">
        <v>2067</v>
      </c>
    </row>
    <row r="153" spans="1:11" x14ac:dyDescent="0.25">
      <c r="A153" s="8" t="s">
        <v>318</v>
      </c>
      <c r="B153" s="10" t="s">
        <v>319</v>
      </c>
      <c r="C153" s="10" t="s">
        <v>438</v>
      </c>
      <c r="D153" s="8" t="s">
        <v>439</v>
      </c>
      <c r="F153" s="8" t="s">
        <v>2067</v>
      </c>
      <c r="G153" s="8" t="s">
        <v>2067</v>
      </c>
      <c r="K153" s="8" t="s">
        <v>2067</v>
      </c>
    </row>
    <row r="154" spans="1:11" x14ac:dyDescent="0.25">
      <c r="A154" s="8" t="s">
        <v>318</v>
      </c>
      <c r="B154" s="10" t="s">
        <v>319</v>
      </c>
      <c r="C154" s="10" t="s">
        <v>374</v>
      </c>
      <c r="D154" s="8" t="s">
        <v>375</v>
      </c>
      <c r="F154" s="8" t="s">
        <v>2067</v>
      </c>
      <c r="G154" s="8" t="s">
        <v>2067</v>
      </c>
      <c r="K154" s="8" t="s">
        <v>2067</v>
      </c>
    </row>
    <row r="155" spans="1:11" x14ac:dyDescent="0.25">
      <c r="A155" s="8" t="s">
        <v>318</v>
      </c>
      <c r="B155" s="10" t="s">
        <v>319</v>
      </c>
      <c r="C155" s="10" t="s">
        <v>585</v>
      </c>
      <c r="D155" s="8" t="s">
        <v>586</v>
      </c>
      <c r="F155" s="8" t="s">
        <v>2067</v>
      </c>
      <c r="G155" s="8" t="s">
        <v>2067</v>
      </c>
      <c r="K155" s="8" t="s">
        <v>2067</v>
      </c>
    </row>
    <row r="156" spans="1:11" x14ac:dyDescent="0.25">
      <c r="A156" s="8" t="s">
        <v>318</v>
      </c>
      <c r="B156" s="10" t="s">
        <v>319</v>
      </c>
      <c r="C156" s="10" t="s">
        <v>401</v>
      </c>
      <c r="D156" s="8" t="s">
        <v>402</v>
      </c>
      <c r="F156" s="8" t="s">
        <v>2067</v>
      </c>
      <c r="G156" s="8" t="s">
        <v>2067</v>
      </c>
      <c r="K156" s="8" t="s">
        <v>2067</v>
      </c>
    </row>
    <row r="157" spans="1:11" x14ac:dyDescent="0.25">
      <c r="A157" s="8" t="s">
        <v>318</v>
      </c>
      <c r="B157" s="10" t="s">
        <v>319</v>
      </c>
      <c r="C157" s="10" t="s">
        <v>514</v>
      </c>
      <c r="D157" s="8" t="s">
        <v>515</v>
      </c>
      <c r="F157" s="8" t="s">
        <v>2067</v>
      </c>
      <c r="G157" s="8" t="s">
        <v>2067</v>
      </c>
      <c r="K157" s="8" t="s">
        <v>2067</v>
      </c>
    </row>
    <row r="158" spans="1:11" x14ac:dyDescent="0.25">
      <c r="A158" s="8" t="s">
        <v>318</v>
      </c>
      <c r="B158" s="10" t="s">
        <v>319</v>
      </c>
      <c r="C158" s="10" t="s">
        <v>531</v>
      </c>
      <c r="D158" s="8" t="s">
        <v>532</v>
      </c>
      <c r="F158" s="8" t="s">
        <v>2067</v>
      </c>
      <c r="G158" s="8" t="s">
        <v>2067</v>
      </c>
      <c r="K158" s="8" t="s">
        <v>2067</v>
      </c>
    </row>
    <row r="159" spans="1:11" x14ac:dyDescent="0.25">
      <c r="A159" s="8" t="s">
        <v>318</v>
      </c>
      <c r="B159" s="10" t="s">
        <v>319</v>
      </c>
      <c r="C159" s="10" t="s">
        <v>382</v>
      </c>
      <c r="D159" s="8" t="s">
        <v>383</v>
      </c>
      <c r="F159" s="8" t="s">
        <v>2067</v>
      </c>
      <c r="G159" s="8" t="s">
        <v>2067</v>
      </c>
      <c r="K159" s="8" t="s">
        <v>2067</v>
      </c>
    </row>
    <row r="160" spans="1:11" x14ac:dyDescent="0.25">
      <c r="A160" s="8" t="s">
        <v>318</v>
      </c>
      <c r="B160" s="10" t="s">
        <v>319</v>
      </c>
      <c r="C160" s="10" t="s">
        <v>539</v>
      </c>
      <c r="D160" s="8" t="s">
        <v>540</v>
      </c>
      <c r="F160" s="8" t="s">
        <v>2067</v>
      </c>
      <c r="G160" s="8" t="s">
        <v>2067</v>
      </c>
      <c r="K160" s="8" t="s">
        <v>2067</v>
      </c>
    </row>
    <row r="161" spans="1:11" x14ac:dyDescent="0.25">
      <c r="A161" s="8" t="s">
        <v>318</v>
      </c>
      <c r="B161" s="10" t="s">
        <v>319</v>
      </c>
      <c r="C161" s="10" t="s">
        <v>335</v>
      </c>
      <c r="D161" s="8" t="s">
        <v>336</v>
      </c>
      <c r="F161" s="8" t="s">
        <v>2067</v>
      </c>
      <c r="G161" s="8" t="s">
        <v>2067</v>
      </c>
      <c r="K161" s="8" t="s">
        <v>2067</v>
      </c>
    </row>
    <row r="162" spans="1:11" x14ac:dyDescent="0.25">
      <c r="A162" s="8" t="s">
        <v>318</v>
      </c>
      <c r="B162" s="10" t="s">
        <v>319</v>
      </c>
      <c r="C162" s="10" t="s">
        <v>581</v>
      </c>
      <c r="D162" s="8" t="s">
        <v>582</v>
      </c>
      <c r="F162" s="8" t="s">
        <v>2067</v>
      </c>
      <c r="G162" s="8" t="s">
        <v>2067</v>
      </c>
      <c r="K162" s="8" t="s">
        <v>2067</v>
      </c>
    </row>
    <row r="163" spans="1:11" x14ac:dyDescent="0.25">
      <c r="A163" s="8" t="s">
        <v>318</v>
      </c>
      <c r="B163" s="10" t="s">
        <v>319</v>
      </c>
      <c r="C163" s="10" t="s">
        <v>450</v>
      </c>
      <c r="D163" s="8" t="s">
        <v>451</v>
      </c>
      <c r="F163" s="8" t="s">
        <v>2067</v>
      </c>
      <c r="G163" s="8" t="s">
        <v>2067</v>
      </c>
      <c r="K163" s="8" t="s">
        <v>2067</v>
      </c>
    </row>
    <row r="164" spans="1:11" x14ac:dyDescent="0.25">
      <c r="A164" s="8" t="s">
        <v>318</v>
      </c>
      <c r="B164" s="10" t="s">
        <v>319</v>
      </c>
      <c r="C164" s="10" t="s">
        <v>512</v>
      </c>
      <c r="D164" s="8" t="s">
        <v>513</v>
      </c>
      <c r="F164" s="8" t="s">
        <v>2067</v>
      </c>
      <c r="G164" s="8" t="s">
        <v>2067</v>
      </c>
      <c r="K164" s="8" t="s">
        <v>2067</v>
      </c>
    </row>
    <row r="165" spans="1:11" x14ac:dyDescent="0.25">
      <c r="A165" s="8" t="s">
        <v>318</v>
      </c>
      <c r="B165" s="10" t="s">
        <v>319</v>
      </c>
      <c r="C165" s="10" t="s">
        <v>440</v>
      </c>
      <c r="D165" s="8" t="s">
        <v>441</v>
      </c>
      <c r="F165" s="8" t="s">
        <v>2067</v>
      </c>
      <c r="G165" s="8" t="s">
        <v>2067</v>
      </c>
      <c r="K165" s="8" t="s">
        <v>2067</v>
      </c>
    </row>
    <row r="166" spans="1:11" x14ac:dyDescent="0.25">
      <c r="A166" t="s">
        <v>318</v>
      </c>
      <c r="B166" t="s">
        <v>319</v>
      </c>
      <c r="C166" t="s">
        <v>569</v>
      </c>
      <c r="D166" t="s">
        <v>570</v>
      </c>
    </row>
  </sheetData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8"/>
  <dimension ref="A1:D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4" width="40" style="2" customWidth="1" collapsed="1"/>
    <col min="5" max="16384" width="9.140625" style="2" collapsed="1"/>
  </cols>
  <sheetData>
    <row r="1" spans="1:4" ht="15.75" x14ac:dyDescent="0.25">
      <c r="A1" s="3" t="s">
        <v>1513</v>
      </c>
      <c r="B1" s="3"/>
    </row>
    <row r="2" spans="1:4" ht="15.75" x14ac:dyDescent="0.25">
      <c r="A2" s="3" t="s">
        <v>1514</v>
      </c>
      <c r="B2" s="3"/>
    </row>
    <row r="3" spans="1:4" ht="15.75" thickBot="1" x14ac:dyDescent="0.3">
      <c r="A3" s="34" t="s">
        <v>725</v>
      </c>
    </row>
    <row r="4" spans="1:4" ht="45" x14ac:dyDescent="0.25">
      <c r="B4" s="157" t="s">
        <v>7</v>
      </c>
      <c r="C4" s="6" t="s">
        <v>1516</v>
      </c>
      <c r="D4" s="6" t="s">
        <v>1516</v>
      </c>
    </row>
    <row r="5" spans="1:4" ht="135" x14ac:dyDescent="0.25">
      <c r="B5" s="158"/>
      <c r="C5" s="6" t="s">
        <v>1524</v>
      </c>
      <c r="D5" s="6" t="s">
        <v>174</v>
      </c>
    </row>
    <row r="6" spans="1:4" ht="75.75" thickBot="1" x14ac:dyDescent="0.3">
      <c r="B6" s="158"/>
      <c r="C6" s="6" t="s">
        <v>1525</v>
      </c>
      <c r="D6" s="6" t="s">
        <v>1526</v>
      </c>
    </row>
    <row r="7" spans="1:4" ht="15.75" thickBot="1" x14ac:dyDescent="0.3">
      <c r="B7" s="37" t="s">
        <v>2000</v>
      </c>
      <c r="C7" s="4" t="s">
        <v>1535</v>
      </c>
      <c r="D7" s="4" t="s">
        <v>1536</v>
      </c>
    </row>
    <row r="8" spans="1:4" ht="15.75" thickBot="1" x14ac:dyDescent="0.3">
      <c r="B8" s="55" t="s">
        <v>2067</v>
      </c>
      <c r="C8" s="70"/>
      <c r="D8" s="46"/>
    </row>
  </sheetData>
  <mergeCells count="1">
    <mergeCell ref="B4:B6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7"/>
  <dimension ref="A1:N10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24" style="2" customWidth="1" collapsed="1"/>
    <col min="4" max="4" width="16" style="2" customWidth="1" collapsed="1"/>
    <col min="5" max="5" width="15" style="2" customWidth="1" collapsed="1"/>
    <col min="6" max="6" width="26" style="2" customWidth="1" collapsed="1"/>
    <col min="7" max="7" width="38" style="2" customWidth="1" collapsed="1"/>
    <col min="8" max="10" width="40" style="2" customWidth="1" collapsed="1"/>
    <col min="11" max="11" width="32" style="2" customWidth="1" collapsed="1"/>
    <col min="12" max="13" width="40" style="2" customWidth="1" collapsed="1"/>
    <col min="14" max="14" width="23.42578125" style="2" customWidth="1" collapsed="1"/>
    <col min="15" max="16384" width="9.140625" style="2" collapsed="1"/>
  </cols>
  <sheetData>
    <row r="1" spans="1:14" ht="15.75" x14ac:dyDescent="0.25">
      <c r="A1" s="3" t="s">
        <v>1538</v>
      </c>
      <c r="B1" s="3"/>
    </row>
    <row r="2" spans="1:14" ht="15.75" x14ac:dyDescent="0.25">
      <c r="A2" s="3" t="s">
        <v>1539</v>
      </c>
      <c r="B2" s="3"/>
    </row>
    <row r="3" spans="1:14" ht="15.75" thickBot="1" x14ac:dyDescent="0.3"/>
    <row r="4" spans="1:14" x14ac:dyDescent="0.25">
      <c r="B4" s="157" t="s">
        <v>7</v>
      </c>
      <c r="C4" s="143" t="s">
        <v>1515</v>
      </c>
      <c r="D4" s="141" t="s">
        <v>684</v>
      </c>
      <c r="E4" s="141"/>
      <c r="F4" s="141"/>
      <c r="G4" s="141"/>
      <c r="H4" s="141"/>
      <c r="I4" s="141"/>
      <c r="J4" s="141"/>
      <c r="K4" s="141"/>
      <c r="L4" s="141"/>
      <c r="M4" s="141"/>
      <c r="N4" s="142"/>
    </row>
    <row r="5" spans="1:14" ht="135" x14ac:dyDescent="0.25">
      <c r="B5" s="158"/>
      <c r="C5" s="144"/>
      <c r="D5" s="138" t="s">
        <v>1517</v>
      </c>
      <c r="E5" s="139" t="s">
        <v>1518</v>
      </c>
      <c r="F5" s="139" t="s">
        <v>1519</v>
      </c>
      <c r="G5" s="139" t="s">
        <v>1540</v>
      </c>
      <c r="H5" s="139" t="s">
        <v>1497</v>
      </c>
      <c r="I5" s="139" t="s">
        <v>1541</v>
      </c>
      <c r="J5" s="139" t="s">
        <v>1542</v>
      </c>
      <c r="K5" s="139" t="s">
        <v>1463</v>
      </c>
      <c r="L5" s="35" t="s">
        <v>1524</v>
      </c>
      <c r="M5" s="35" t="s">
        <v>174</v>
      </c>
      <c r="N5" s="139" t="s">
        <v>289</v>
      </c>
    </row>
    <row r="6" spans="1:14" ht="300.75" thickBot="1" x14ac:dyDescent="0.3">
      <c r="B6" s="158"/>
      <c r="C6" s="145"/>
      <c r="D6" s="138"/>
      <c r="E6" s="139"/>
      <c r="F6" s="139"/>
      <c r="G6" s="139"/>
      <c r="H6" s="139"/>
      <c r="I6" s="139"/>
      <c r="J6" s="139"/>
      <c r="K6" s="139"/>
      <c r="L6" s="35" t="s">
        <v>2072</v>
      </c>
      <c r="M6" s="35" t="s">
        <v>1543</v>
      </c>
      <c r="N6" s="139"/>
    </row>
    <row r="7" spans="1:14" ht="15.75" thickBot="1" x14ac:dyDescent="0.3">
      <c r="B7" s="37" t="s">
        <v>2001</v>
      </c>
      <c r="C7" s="39" t="s">
        <v>2002</v>
      </c>
      <c r="D7" s="31" t="s">
        <v>1544</v>
      </c>
      <c r="E7" s="17" t="s">
        <v>1545</v>
      </c>
      <c r="F7" s="17" t="s">
        <v>1546</v>
      </c>
      <c r="G7" s="17" t="s">
        <v>1547</v>
      </c>
      <c r="H7" s="17" t="s">
        <v>1548</v>
      </c>
      <c r="I7" s="17" t="s">
        <v>1549</v>
      </c>
      <c r="J7" s="17" t="s">
        <v>1550</v>
      </c>
      <c r="K7" s="17" t="s">
        <v>1551</v>
      </c>
      <c r="L7" s="17" t="s">
        <v>1552</v>
      </c>
      <c r="M7" s="17" t="s">
        <v>1553</v>
      </c>
      <c r="N7" s="17" t="s">
        <v>1554</v>
      </c>
    </row>
    <row r="8" spans="1:14" ht="15.75" thickBot="1" x14ac:dyDescent="0.3">
      <c r="B8" s="63" t="s">
        <v>2067</v>
      </c>
      <c r="C8" s="55" t="s">
        <v>2067</v>
      </c>
      <c r="D8" s="56" t="s">
        <v>2067</v>
      </c>
      <c r="E8" s="47"/>
      <c r="F8" s="47"/>
      <c r="G8" s="54" t="s">
        <v>2067</v>
      </c>
      <c r="H8" s="54" t="s">
        <v>2067</v>
      </c>
      <c r="I8" s="54" t="s">
        <v>2067</v>
      </c>
      <c r="J8" s="54" t="s">
        <v>2067</v>
      </c>
      <c r="K8" s="54" t="s">
        <v>2067</v>
      </c>
      <c r="L8" s="46"/>
      <c r="M8" s="46"/>
      <c r="N8" s="54" t="s">
        <v>2067</v>
      </c>
    </row>
    <row r="10" spans="1:14" x14ac:dyDescent="0.25">
      <c r="D10"/>
    </row>
  </sheetData>
  <mergeCells count="12">
    <mergeCell ref="K5:K6"/>
    <mergeCell ref="N5:N6"/>
    <mergeCell ref="B4:B6"/>
    <mergeCell ref="D4:N4"/>
    <mergeCell ref="C4:C6"/>
    <mergeCell ref="J5:J6"/>
    <mergeCell ref="I5:I6"/>
    <mergeCell ref="H5:H6"/>
    <mergeCell ref="G5:G6"/>
    <mergeCell ref="F5:F6"/>
    <mergeCell ref="E5:E6"/>
    <mergeCell ref="D5:D6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9"/>
  <dimension ref="A1:D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4" width="40" style="2" customWidth="1" collapsed="1"/>
    <col min="5" max="16384" width="9.140625" style="2" collapsed="1"/>
  </cols>
  <sheetData>
    <row r="1" spans="1:4" ht="15.75" x14ac:dyDescent="0.25">
      <c r="A1" s="3" t="s">
        <v>1538</v>
      </c>
      <c r="B1" s="3"/>
    </row>
    <row r="2" spans="1:4" ht="15.75" x14ac:dyDescent="0.25">
      <c r="A2" s="3" t="s">
        <v>1539</v>
      </c>
      <c r="B2" s="3"/>
    </row>
    <row r="3" spans="1:4" ht="15.75" thickBot="1" x14ac:dyDescent="0.3">
      <c r="A3" s="34" t="s">
        <v>725</v>
      </c>
    </row>
    <row r="4" spans="1:4" x14ac:dyDescent="0.25">
      <c r="B4" s="157" t="s">
        <v>7</v>
      </c>
      <c r="C4" s="6" t="s">
        <v>684</v>
      </c>
      <c r="D4" s="6" t="s">
        <v>684</v>
      </c>
    </row>
    <row r="5" spans="1:4" ht="135" x14ac:dyDescent="0.25">
      <c r="B5" s="158"/>
      <c r="C5" s="6" t="s">
        <v>1524</v>
      </c>
      <c r="D5" s="6" t="s">
        <v>174</v>
      </c>
    </row>
    <row r="6" spans="1:4" ht="300.75" thickBot="1" x14ac:dyDescent="0.3">
      <c r="B6" s="158"/>
      <c r="C6" s="6" t="s">
        <v>2072</v>
      </c>
      <c r="D6" s="6" t="s">
        <v>1543</v>
      </c>
    </row>
    <row r="7" spans="1:4" ht="15.75" thickBot="1" x14ac:dyDescent="0.3">
      <c r="B7" s="37" t="s">
        <v>2003</v>
      </c>
      <c r="C7" s="4" t="s">
        <v>1552</v>
      </c>
      <c r="D7" s="4" t="s">
        <v>1553</v>
      </c>
    </row>
    <row r="8" spans="1:4" ht="15.75" thickBot="1" x14ac:dyDescent="0.3">
      <c r="B8" s="55" t="s">
        <v>2067</v>
      </c>
      <c r="C8" s="70"/>
      <c r="D8" s="46"/>
    </row>
  </sheetData>
  <mergeCells count="1">
    <mergeCell ref="B4:B6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8"/>
  <dimension ref="A1:N10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24" style="2" customWidth="1" collapsed="1"/>
    <col min="4" max="4" width="16" style="2" customWidth="1" collapsed="1"/>
    <col min="5" max="5" width="15" style="2" customWidth="1" collapsed="1"/>
    <col min="6" max="6" width="26" style="2" customWidth="1" collapsed="1"/>
    <col min="7" max="7" width="38" style="2" customWidth="1" collapsed="1"/>
    <col min="8" max="10" width="40" style="2" customWidth="1" collapsed="1"/>
    <col min="11" max="11" width="32" style="2" customWidth="1" collapsed="1"/>
    <col min="12" max="13" width="40" style="2" customWidth="1" collapsed="1"/>
    <col min="14" max="14" width="22.7109375" style="2" customWidth="1" collapsed="1"/>
    <col min="15" max="16384" width="9.140625" style="2" collapsed="1"/>
  </cols>
  <sheetData>
    <row r="1" spans="1:14" ht="15.75" x14ac:dyDescent="0.25">
      <c r="A1" s="3" t="s">
        <v>1555</v>
      </c>
      <c r="B1" s="3"/>
    </row>
    <row r="2" spans="1:14" ht="15.75" x14ac:dyDescent="0.25">
      <c r="A2" s="3" t="s">
        <v>1556</v>
      </c>
      <c r="B2" s="3"/>
    </row>
    <row r="3" spans="1:14" ht="15.75" thickBot="1" x14ac:dyDescent="0.3"/>
    <row r="4" spans="1:14" x14ac:dyDescent="0.25">
      <c r="B4" s="157" t="s">
        <v>7</v>
      </c>
      <c r="C4" s="143" t="s">
        <v>1515</v>
      </c>
      <c r="D4" s="140" t="s">
        <v>684</v>
      </c>
      <c r="E4" s="141"/>
      <c r="F4" s="141"/>
      <c r="G4" s="141"/>
      <c r="H4" s="141"/>
      <c r="I4" s="141"/>
      <c r="J4" s="141"/>
      <c r="K4" s="141"/>
      <c r="L4" s="141"/>
      <c r="M4" s="141"/>
      <c r="N4" s="142"/>
    </row>
    <row r="5" spans="1:14" ht="135" x14ac:dyDescent="0.25">
      <c r="B5" s="158"/>
      <c r="C5" s="144"/>
      <c r="D5" s="141" t="s">
        <v>1517</v>
      </c>
      <c r="E5" s="139" t="s">
        <v>1518</v>
      </c>
      <c r="F5" s="139" t="s">
        <v>1519</v>
      </c>
      <c r="G5" s="139" t="s">
        <v>1540</v>
      </c>
      <c r="H5" s="139" t="s">
        <v>1497</v>
      </c>
      <c r="I5" s="139" t="s">
        <v>1541</v>
      </c>
      <c r="J5" s="139" t="s">
        <v>1542</v>
      </c>
      <c r="K5" s="139" t="s">
        <v>1463</v>
      </c>
      <c r="L5" s="35" t="s">
        <v>1524</v>
      </c>
      <c r="M5" s="35" t="s">
        <v>174</v>
      </c>
      <c r="N5" s="139" t="s">
        <v>289</v>
      </c>
    </row>
    <row r="6" spans="1:14" ht="210.75" thickBot="1" x14ac:dyDescent="0.3">
      <c r="B6" s="158"/>
      <c r="C6" s="145"/>
      <c r="D6" s="151"/>
      <c r="E6" s="139"/>
      <c r="F6" s="139"/>
      <c r="G6" s="139"/>
      <c r="H6" s="139"/>
      <c r="I6" s="139"/>
      <c r="J6" s="139"/>
      <c r="K6" s="139"/>
      <c r="L6" s="35" t="s">
        <v>1557</v>
      </c>
      <c r="M6" s="35" t="s">
        <v>1558</v>
      </c>
      <c r="N6" s="139"/>
    </row>
    <row r="7" spans="1:14" ht="15.75" thickBot="1" x14ac:dyDescent="0.3">
      <c r="B7" s="37" t="s">
        <v>2004</v>
      </c>
      <c r="C7" s="39" t="s">
        <v>2005</v>
      </c>
      <c r="D7" s="12" t="s">
        <v>1559</v>
      </c>
      <c r="E7" s="17" t="s">
        <v>1560</v>
      </c>
      <c r="F7" s="17" t="s">
        <v>1561</v>
      </c>
      <c r="G7" s="17" t="s">
        <v>1562</v>
      </c>
      <c r="H7" s="17" t="s">
        <v>1563</v>
      </c>
      <c r="I7" s="17" t="s">
        <v>1564</v>
      </c>
      <c r="J7" s="17" t="s">
        <v>1565</v>
      </c>
      <c r="K7" s="17" t="s">
        <v>1566</v>
      </c>
      <c r="L7" s="17" t="s">
        <v>1567</v>
      </c>
      <c r="M7" s="17" t="s">
        <v>1568</v>
      </c>
      <c r="N7" s="17" t="s">
        <v>1569</v>
      </c>
    </row>
    <row r="8" spans="1:14" ht="15.75" thickBot="1" x14ac:dyDescent="0.3">
      <c r="B8" s="63" t="s">
        <v>2067</v>
      </c>
      <c r="C8" s="55" t="s">
        <v>2067</v>
      </c>
      <c r="D8" s="56" t="s">
        <v>2067</v>
      </c>
      <c r="E8" s="47"/>
      <c r="F8" s="47"/>
      <c r="G8" s="54" t="s">
        <v>2067</v>
      </c>
      <c r="H8" s="54" t="s">
        <v>2067</v>
      </c>
      <c r="I8" s="54" t="s">
        <v>2067</v>
      </c>
      <c r="J8" s="54" t="s">
        <v>2067</v>
      </c>
      <c r="K8" s="54" t="s">
        <v>2067</v>
      </c>
      <c r="L8" s="46"/>
      <c r="M8" s="46"/>
      <c r="N8" s="54" t="s">
        <v>2067</v>
      </c>
    </row>
    <row r="10" spans="1:14" x14ac:dyDescent="0.25">
      <c r="D10"/>
    </row>
  </sheetData>
  <mergeCells count="12">
    <mergeCell ref="K5:K6"/>
    <mergeCell ref="N5:N6"/>
    <mergeCell ref="B4:B6"/>
    <mergeCell ref="D4:N4"/>
    <mergeCell ref="C4:C6"/>
    <mergeCell ref="J5:J6"/>
    <mergeCell ref="I5:I6"/>
    <mergeCell ref="H5:H6"/>
    <mergeCell ref="G5:G6"/>
    <mergeCell ref="F5:F6"/>
    <mergeCell ref="E5:E6"/>
    <mergeCell ref="D5:D6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0"/>
  <dimension ref="A1:D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4" width="40" style="2" customWidth="1" collapsed="1"/>
    <col min="5" max="16384" width="9.140625" style="2" collapsed="1"/>
  </cols>
  <sheetData>
    <row r="1" spans="1:4" ht="15.75" x14ac:dyDescent="0.25">
      <c r="A1" s="3" t="s">
        <v>1555</v>
      </c>
      <c r="B1" s="3"/>
    </row>
    <row r="2" spans="1:4" ht="15.75" x14ac:dyDescent="0.25">
      <c r="A2" s="3" t="s">
        <v>1556</v>
      </c>
      <c r="B2" s="3"/>
    </row>
    <row r="3" spans="1:4" ht="15.75" thickBot="1" x14ac:dyDescent="0.3">
      <c r="A3" s="34" t="s">
        <v>725</v>
      </c>
    </row>
    <row r="4" spans="1:4" x14ac:dyDescent="0.25">
      <c r="B4" s="157" t="s">
        <v>7</v>
      </c>
      <c r="C4" s="6" t="s">
        <v>684</v>
      </c>
      <c r="D4" s="6" t="s">
        <v>684</v>
      </c>
    </row>
    <row r="5" spans="1:4" ht="135" x14ac:dyDescent="0.25">
      <c r="B5" s="158"/>
      <c r="C5" s="6" t="s">
        <v>1524</v>
      </c>
      <c r="D5" s="6" t="s">
        <v>174</v>
      </c>
    </row>
    <row r="6" spans="1:4" ht="210.75" thickBot="1" x14ac:dyDescent="0.3">
      <c r="B6" s="158"/>
      <c r="C6" s="6" t="s">
        <v>1557</v>
      </c>
      <c r="D6" s="6" t="s">
        <v>1558</v>
      </c>
    </row>
    <row r="7" spans="1:4" ht="15.75" thickBot="1" x14ac:dyDescent="0.3">
      <c r="B7" s="37" t="s">
        <v>2006</v>
      </c>
      <c r="C7" s="4" t="s">
        <v>1567</v>
      </c>
      <c r="D7" s="4" t="s">
        <v>1568</v>
      </c>
    </row>
    <row r="8" spans="1:4" ht="15.75" thickBot="1" x14ac:dyDescent="0.3">
      <c r="B8" s="55" t="s">
        <v>2067</v>
      </c>
      <c r="C8" s="70"/>
      <c r="D8" s="46"/>
    </row>
  </sheetData>
  <mergeCells count="1">
    <mergeCell ref="B4:B6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9"/>
  <dimension ref="A1:N10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24" style="2" customWidth="1" collapsed="1"/>
    <col min="4" max="4" width="16" style="2" customWidth="1" collapsed="1"/>
    <col min="5" max="5" width="15" style="2" customWidth="1" collapsed="1"/>
    <col min="6" max="6" width="26" style="2" customWidth="1" collapsed="1"/>
    <col min="7" max="7" width="38" style="2" customWidth="1" collapsed="1"/>
    <col min="8" max="10" width="40" style="2" customWidth="1" collapsed="1"/>
    <col min="11" max="11" width="32" style="2" customWidth="1" collapsed="1"/>
    <col min="12" max="13" width="40" style="2" customWidth="1" collapsed="1"/>
    <col min="14" max="14" width="19" style="2" customWidth="1" collapsed="1"/>
    <col min="15" max="16384" width="9.140625" style="2" collapsed="1"/>
  </cols>
  <sheetData>
    <row r="1" spans="1:14" ht="15.75" x14ac:dyDescent="0.25">
      <c r="A1" s="3" t="s">
        <v>1570</v>
      </c>
      <c r="B1" s="3"/>
    </row>
    <row r="2" spans="1:14" ht="15.75" x14ac:dyDescent="0.25">
      <c r="A2" s="3" t="s">
        <v>1571</v>
      </c>
      <c r="B2" s="3"/>
    </row>
    <row r="3" spans="1:14" ht="15.75" thickBot="1" x14ac:dyDescent="0.3"/>
    <row r="4" spans="1:14" x14ac:dyDescent="0.25">
      <c r="B4" s="157" t="s">
        <v>7</v>
      </c>
      <c r="C4" s="143" t="s">
        <v>1515</v>
      </c>
      <c r="D4" s="140" t="s">
        <v>684</v>
      </c>
      <c r="E4" s="141"/>
      <c r="F4" s="141"/>
      <c r="G4" s="141"/>
      <c r="H4" s="141"/>
      <c r="I4" s="141"/>
      <c r="J4" s="141"/>
      <c r="K4" s="141"/>
      <c r="L4" s="141"/>
      <c r="M4" s="141"/>
      <c r="N4" s="142"/>
    </row>
    <row r="5" spans="1:14" ht="135" x14ac:dyDescent="0.25">
      <c r="B5" s="158"/>
      <c r="C5" s="144"/>
      <c r="D5" s="141" t="s">
        <v>1517</v>
      </c>
      <c r="E5" s="139" t="s">
        <v>1518</v>
      </c>
      <c r="F5" s="139" t="s">
        <v>1519</v>
      </c>
      <c r="G5" s="139" t="s">
        <v>1540</v>
      </c>
      <c r="H5" s="139" t="s">
        <v>1497</v>
      </c>
      <c r="I5" s="139" t="s">
        <v>1541</v>
      </c>
      <c r="J5" s="139" t="s">
        <v>1542</v>
      </c>
      <c r="K5" s="139" t="s">
        <v>1463</v>
      </c>
      <c r="L5" s="35" t="s">
        <v>1524</v>
      </c>
      <c r="M5" s="35" t="s">
        <v>174</v>
      </c>
      <c r="N5" s="139" t="s">
        <v>289</v>
      </c>
    </row>
    <row r="6" spans="1:14" ht="105.75" thickBot="1" x14ac:dyDescent="0.3">
      <c r="B6" s="158"/>
      <c r="C6" s="145"/>
      <c r="D6" s="151"/>
      <c r="E6" s="139"/>
      <c r="F6" s="139"/>
      <c r="G6" s="139"/>
      <c r="H6" s="139"/>
      <c r="I6" s="139"/>
      <c r="J6" s="139"/>
      <c r="K6" s="139"/>
      <c r="L6" s="35" t="s">
        <v>1572</v>
      </c>
      <c r="M6" s="35" t="s">
        <v>1573</v>
      </c>
      <c r="N6" s="139"/>
    </row>
    <row r="7" spans="1:14" ht="15.75" thickBot="1" x14ac:dyDescent="0.3">
      <c r="B7" s="37" t="s">
        <v>2007</v>
      </c>
      <c r="C7" s="39" t="s">
        <v>2008</v>
      </c>
      <c r="D7" s="12" t="s">
        <v>1574</v>
      </c>
      <c r="E7" s="17" t="s">
        <v>1575</v>
      </c>
      <c r="F7" s="17" t="s">
        <v>1576</v>
      </c>
      <c r="G7" s="17" t="s">
        <v>1577</v>
      </c>
      <c r="H7" s="17" t="s">
        <v>1578</v>
      </c>
      <c r="I7" s="17" t="s">
        <v>1579</v>
      </c>
      <c r="J7" s="17" t="s">
        <v>1580</v>
      </c>
      <c r="K7" s="17" t="s">
        <v>1581</v>
      </c>
      <c r="L7" s="17" t="s">
        <v>1582</v>
      </c>
      <c r="M7" s="17" t="s">
        <v>1583</v>
      </c>
      <c r="N7" s="17" t="s">
        <v>1584</v>
      </c>
    </row>
    <row r="8" spans="1:14" ht="15.75" thickBot="1" x14ac:dyDescent="0.3">
      <c r="B8" s="63" t="s">
        <v>2067</v>
      </c>
      <c r="C8" s="55" t="s">
        <v>2067</v>
      </c>
      <c r="D8" s="56" t="s">
        <v>2067</v>
      </c>
      <c r="E8" s="47"/>
      <c r="F8" s="47"/>
      <c r="G8" s="54" t="s">
        <v>2067</v>
      </c>
      <c r="H8" s="54" t="s">
        <v>2067</v>
      </c>
      <c r="I8" s="54" t="s">
        <v>2067</v>
      </c>
      <c r="J8" s="54" t="s">
        <v>2067</v>
      </c>
      <c r="K8" s="54" t="s">
        <v>2067</v>
      </c>
      <c r="L8" s="46"/>
      <c r="M8" s="46"/>
      <c r="N8" s="54" t="s">
        <v>2067</v>
      </c>
    </row>
    <row r="10" spans="1:14" x14ac:dyDescent="0.25">
      <c r="D10"/>
    </row>
  </sheetData>
  <mergeCells count="12">
    <mergeCell ref="G5:G6"/>
    <mergeCell ref="C4:C6"/>
    <mergeCell ref="B4:B6"/>
    <mergeCell ref="D4:N4"/>
    <mergeCell ref="N5:N6"/>
    <mergeCell ref="H5:H6"/>
    <mergeCell ref="I5:I6"/>
    <mergeCell ref="J5:J6"/>
    <mergeCell ref="K5:K6"/>
    <mergeCell ref="D5:D6"/>
    <mergeCell ref="E5:E6"/>
    <mergeCell ref="F5:F6"/>
  </mergeCells>
  <pageMargins left="0.7" right="0.7" top="0.75" bottom="0.75" header="0.3" footer="0.3"/>
  <pageSetup paperSize="9" orientation="portrait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1"/>
  <dimension ref="A1:D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40" style="2" customWidth="1" collapsed="1"/>
    <col min="4" max="4" width="43.28515625" style="2" customWidth="1" collapsed="1"/>
    <col min="5" max="16384" width="9.140625" style="2" collapsed="1"/>
  </cols>
  <sheetData>
    <row r="1" spans="1:4" ht="15.75" x14ac:dyDescent="0.25">
      <c r="A1" s="3" t="s">
        <v>1570</v>
      </c>
      <c r="B1" s="3"/>
    </row>
    <row r="2" spans="1:4" ht="15.75" x14ac:dyDescent="0.25">
      <c r="A2" s="3" t="s">
        <v>1571</v>
      </c>
      <c r="B2" s="3"/>
    </row>
    <row r="3" spans="1:4" ht="15.75" thickBot="1" x14ac:dyDescent="0.3">
      <c r="A3" s="34" t="s">
        <v>725</v>
      </c>
    </row>
    <row r="4" spans="1:4" x14ac:dyDescent="0.25">
      <c r="B4" s="157" t="s">
        <v>7</v>
      </c>
      <c r="C4" s="6" t="s">
        <v>684</v>
      </c>
      <c r="D4" s="6" t="s">
        <v>684</v>
      </c>
    </row>
    <row r="5" spans="1:4" ht="120" x14ac:dyDescent="0.25">
      <c r="B5" s="158"/>
      <c r="C5" s="6" t="s">
        <v>1524</v>
      </c>
      <c r="D5" s="6" t="s">
        <v>174</v>
      </c>
    </row>
    <row r="6" spans="1:4" ht="105.75" thickBot="1" x14ac:dyDescent="0.3">
      <c r="B6" s="158"/>
      <c r="C6" s="6" t="s">
        <v>1572</v>
      </c>
      <c r="D6" s="6" t="s">
        <v>1573</v>
      </c>
    </row>
    <row r="7" spans="1:4" ht="15.75" thickBot="1" x14ac:dyDescent="0.3">
      <c r="B7" s="37" t="s">
        <v>2009</v>
      </c>
      <c r="C7" s="4" t="s">
        <v>1583</v>
      </c>
      <c r="D7" s="4" t="s">
        <v>1584</v>
      </c>
    </row>
    <row r="8" spans="1:4" ht="15.75" thickBot="1" x14ac:dyDescent="0.3">
      <c r="B8" s="55" t="s">
        <v>2067</v>
      </c>
      <c r="C8" s="70"/>
      <c r="D8" s="46"/>
    </row>
  </sheetData>
  <mergeCells count="1">
    <mergeCell ref="B4:B6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0"/>
  <dimension ref="A1:G11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24" style="2" customWidth="1" collapsed="1"/>
    <col min="4" max="6" width="40" style="2" customWidth="1" collapsed="1"/>
    <col min="7" max="7" width="26" style="2" customWidth="1" collapsed="1"/>
    <col min="8" max="16384" width="9.140625" style="2" collapsed="1"/>
  </cols>
  <sheetData>
    <row r="1" spans="1:7" ht="15.75" x14ac:dyDescent="0.25">
      <c r="A1" s="3" t="s">
        <v>1585</v>
      </c>
      <c r="B1" s="3"/>
    </row>
    <row r="2" spans="1:7" ht="15.75" x14ac:dyDescent="0.25">
      <c r="A2" s="3" t="s">
        <v>1586</v>
      </c>
      <c r="B2" s="3"/>
    </row>
    <row r="3" spans="1:7" ht="15.75" thickBot="1" x14ac:dyDescent="0.3"/>
    <row r="4" spans="1:7" ht="30" customHeight="1" x14ac:dyDescent="0.25">
      <c r="B4" s="157" t="s">
        <v>7</v>
      </c>
      <c r="C4" s="143" t="s">
        <v>1515</v>
      </c>
      <c r="D4" s="140" t="s">
        <v>1587</v>
      </c>
      <c r="E4" s="140"/>
      <c r="F4" s="140"/>
      <c r="G4" s="142"/>
    </row>
    <row r="5" spans="1:7" ht="135" x14ac:dyDescent="0.25">
      <c r="B5" s="158"/>
      <c r="C5" s="144"/>
      <c r="D5" s="142" t="s">
        <v>1588</v>
      </c>
      <c r="E5" s="6" t="s">
        <v>1524</v>
      </c>
      <c r="F5" s="33" t="s">
        <v>174</v>
      </c>
      <c r="G5" s="139" t="s">
        <v>289</v>
      </c>
    </row>
    <row r="6" spans="1:7" ht="30.75" thickBot="1" x14ac:dyDescent="0.3">
      <c r="B6" s="158"/>
      <c r="C6" s="145"/>
      <c r="D6" s="163"/>
      <c r="E6" s="6" t="s">
        <v>1589</v>
      </c>
      <c r="F6" s="33" t="s">
        <v>1590</v>
      </c>
      <c r="G6" s="139"/>
    </row>
    <row r="7" spans="1:7" ht="15.75" thickBot="1" x14ac:dyDescent="0.3">
      <c r="B7" s="37" t="s">
        <v>2010</v>
      </c>
      <c r="C7" s="39" t="s">
        <v>2011</v>
      </c>
      <c r="D7" s="12" t="s">
        <v>1591</v>
      </c>
      <c r="E7" s="4" t="s">
        <v>1592</v>
      </c>
      <c r="F7" s="4" t="s">
        <v>1593</v>
      </c>
      <c r="G7" s="17" t="s">
        <v>1594</v>
      </c>
    </row>
    <row r="8" spans="1:7" ht="15.75" thickBot="1" x14ac:dyDescent="0.3">
      <c r="B8" s="63" t="s">
        <v>2067</v>
      </c>
      <c r="C8" s="55" t="s">
        <v>2067</v>
      </c>
      <c r="D8" s="56" t="s">
        <v>2067</v>
      </c>
      <c r="E8" s="46"/>
      <c r="F8" s="46"/>
      <c r="G8" s="54" t="s">
        <v>2067</v>
      </c>
    </row>
    <row r="10" spans="1:7" x14ac:dyDescent="0.25">
      <c r="D10"/>
    </row>
    <row r="11" spans="1:7" x14ac:dyDescent="0.25">
      <c r="D11"/>
    </row>
  </sheetData>
  <mergeCells count="5">
    <mergeCell ref="B4:B6"/>
    <mergeCell ref="G5:G6"/>
    <mergeCell ref="D5:D6"/>
    <mergeCell ref="C4:C6"/>
    <mergeCell ref="D4:G4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2"/>
  <dimension ref="A1:D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4" width="40" style="2" customWidth="1" collapsed="1"/>
    <col min="5" max="16384" width="9.140625" style="2" collapsed="1"/>
  </cols>
  <sheetData>
    <row r="1" spans="1:4" ht="15.75" x14ac:dyDescent="0.25">
      <c r="A1" s="3" t="s">
        <v>1585</v>
      </c>
      <c r="B1" s="3"/>
    </row>
    <row r="2" spans="1:4" ht="15.75" x14ac:dyDescent="0.25">
      <c r="A2" s="3" t="s">
        <v>1586</v>
      </c>
      <c r="B2" s="3"/>
    </row>
    <row r="3" spans="1:4" ht="15.75" thickBot="1" x14ac:dyDescent="0.3">
      <c r="A3" s="34" t="s">
        <v>725</v>
      </c>
    </row>
    <row r="4" spans="1:4" x14ac:dyDescent="0.25">
      <c r="B4" s="157" t="s">
        <v>7</v>
      </c>
      <c r="C4" s="6" t="s">
        <v>1587</v>
      </c>
      <c r="D4" s="6" t="s">
        <v>1587</v>
      </c>
    </row>
    <row r="5" spans="1:4" ht="135" x14ac:dyDescent="0.25">
      <c r="B5" s="158"/>
      <c r="C5" s="6" t="s">
        <v>1524</v>
      </c>
      <c r="D5" s="6" t="s">
        <v>174</v>
      </c>
    </row>
    <row r="6" spans="1:4" ht="30.75" thickBot="1" x14ac:dyDescent="0.3">
      <c r="B6" s="158"/>
      <c r="C6" s="6" t="s">
        <v>1589</v>
      </c>
      <c r="D6" s="6" t="s">
        <v>1590</v>
      </c>
    </row>
    <row r="7" spans="1:4" ht="15.75" thickBot="1" x14ac:dyDescent="0.3">
      <c r="B7" s="37" t="s">
        <v>2012</v>
      </c>
      <c r="C7" s="4" t="s">
        <v>1592</v>
      </c>
      <c r="D7" s="4" t="s">
        <v>1593</v>
      </c>
    </row>
    <row r="8" spans="1:4" ht="15.75" thickBot="1" x14ac:dyDescent="0.3">
      <c r="B8" s="55" t="s">
        <v>2067</v>
      </c>
      <c r="C8" s="70"/>
      <c r="D8" s="46"/>
    </row>
  </sheetData>
  <mergeCells count="1">
    <mergeCell ref="B4:B6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1"/>
  <dimension ref="A1:O9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2" style="2" customWidth="1" collapsed="1"/>
    <col min="4" max="4" width="36" style="2" customWidth="1" collapsed="1"/>
    <col min="5" max="15" width="40" style="2" customWidth="1" collapsed="1"/>
    <col min="16" max="16384" width="9.140625" style="2" collapsed="1"/>
  </cols>
  <sheetData>
    <row r="1" spans="1:15" ht="15.75" x14ac:dyDescent="0.25">
      <c r="A1" s="3" t="s">
        <v>1595</v>
      </c>
      <c r="B1" s="3"/>
    </row>
    <row r="2" spans="1:15" ht="15.75" x14ac:dyDescent="0.25">
      <c r="A2" s="3" t="s">
        <v>1596</v>
      </c>
      <c r="B2" s="3"/>
    </row>
    <row r="3" spans="1:15" ht="15.75" thickBot="1" x14ac:dyDescent="0.3"/>
    <row r="4" spans="1:15" ht="30" customHeight="1" x14ac:dyDescent="0.25">
      <c r="B4" s="155" t="s">
        <v>7</v>
      </c>
      <c r="C4" s="143" t="s">
        <v>1597</v>
      </c>
      <c r="D4" s="143" t="s">
        <v>1598</v>
      </c>
      <c r="E4" s="140" t="s">
        <v>1599</v>
      </c>
      <c r="F4" s="141"/>
      <c r="G4" s="141"/>
      <c r="H4" s="141"/>
      <c r="I4" s="141"/>
      <c r="J4" s="141"/>
      <c r="K4" s="141"/>
      <c r="L4" s="141"/>
      <c r="M4" s="141"/>
      <c r="N4" s="141"/>
      <c r="O4" s="142"/>
    </row>
    <row r="5" spans="1:15" ht="75" x14ac:dyDescent="0.25">
      <c r="B5" s="156"/>
      <c r="C5" s="144"/>
      <c r="D5" s="144"/>
      <c r="E5" s="141" t="s">
        <v>1600</v>
      </c>
      <c r="F5" s="139" t="s">
        <v>1518</v>
      </c>
      <c r="G5" s="139" t="s">
        <v>1519</v>
      </c>
      <c r="H5" s="139" t="s">
        <v>1601</v>
      </c>
      <c r="I5" s="139" t="s">
        <v>1602</v>
      </c>
      <c r="J5" s="139" t="s">
        <v>1603</v>
      </c>
      <c r="K5" s="139" t="s">
        <v>1604</v>
      </c>
      <c r="L5" s="139" t="s">
        <v>1605</v>
      </c>
      <c r="M5" s="35" t="s">
        <v>1606</v>
      </c>
      <c r="N5" s="35" t="s">
        <v>192</v>
      </c>
      <c r="O5" s="139" t="s">
        <v>289</v>
      </c>
    </row>
    <row r="6" spans="1:15" ht="45" customHeight="1" x14ac:dyDescent="0.25">
      <c r="B6" s="156"/>
      <c r="C6" s="144"/>
      <c r="D6" s="144"/>
      <c r="E6" s="150"/>
      <c r="F6" s="139"/>
      <c r="G6" s="139"/>
      <c r="H6" s="139"/>
      <c r="I6" s="139"/>
      <c r="J6" s="139"/>
      <c r="K6" s="139"/>
      <c r="L6" s="139"/>
      <c r="M6" s="139" t="s">
        <v>200</v>
      </c>
      <c r="N6" s="139"/>
      <c r="O6" s="139"/>
    </row>
    <row r="7" spans="1:15" ht="26.25" customHeight="1" thickBot="1" x14ac:dyDescent="0.3">
      <c r="B7" s="156"/>
      <c r="C7" s="145"/>
      <c r="D7" s="145"/>
      <c r="E7" s="151"/>
      <c r="F7" s="139"/>
      <c r="G7" s="139"/>
      <c r="H7" s="139"/>
      <c r="I7" s="139"/>
      <c r="J7" s="139"/>
      <c r="K7" s="139"/>
      <c r="L7" s="139"/>
      <c r="M7" s="35" t="s">
        <v>1607</v>
      </c>
      <c r="N7" s="35" t="s">
        <v>1608</v>
      </c>
      <c r="O7" s="139"/>
    </row>
    <row r="8" spans="1:15" ht="15.75" thickBot="1" x14ac:dyDescent="0.3">
      <c r="B8" s="36" t="s">
        <v>2013</v>
      </c>
      <c r="C8" s="39" t="s">
        <v>2014</v>
      </c>
      <c r="D8" s="39" t="s">
        <v>2015</v>
      </c>
      <c r="E8" s="12" t="s">
        <v>1609</v>
      </c>
      <c r="F8" s="17" t="s">
        <v>1610</v>
      </c>
      <c r="G8" s="17" t="s">
        <v>1611</v>
      </c>
      <c r="H8" s="17" t="s">
        <v>1612</v>
      </c>
      <c r="I8" s="17" t="s">
        <v>1613</v>
      </c>
      <c r="J8" s="17" t="s">
        <v>1614</v>
      </c>
      <c r="K8" s="17" t="s">
        <v>1615</v>
      </c>
      <c r="L8" s="17" t="s">
        <v>1616</v>
      </c>
      <c r="M8" s="17" t="s">
        <v>1617</v>
      </c>
      <c r="N8" s="17" t="s">
        <v>1618</v>
      </c>
      <c r="O8" s="17" t="s">
        <v>1619</v>
      </c>
    </row>
    <row r="9" spans="1:15" ht="15.75" thickBot="1" x14ac:dyDescent="0.3">
      <c r="B9" s="63" t="s">
        <v>2067</v>
      </c>
      <c r="C9" s="63" t="s">
        <v>2067</v>
      </c>
      <c r="D9" s="55" t="s">
        <v>2067</v>
      </c>
      <c r="E9" s="56" t="s">
        <v>2067</v>
      </c>
      <c r="F9" s="47"/>
      <c r="G9" s="47"/>
      <c r="H9" s="54" t="s">
        <v>2067</v>
      </c>
      <c r="I9" s="54" t="s">
        <v>2067</v>
      </c>
      <c r="J9" s="54" t="s">
        <v>2067</v>
      </c>
      <c r="K9" s="54" t="s">
        <v>2067</v>
      </c>
      <c r="L9" s="54" t="s">
        <v>2067</v>
      </c>
      <c r="M9" s="46"/>
      <c r="N9" s="46"/>
      <c r="O9" s="54" t="s">
        <v>2067</v>
      </c>
    </row>
  </sheetData>
  <mergeCells count="14">
    <mergeCell ref="K5:K7"/>
    <mergeCell ref="J5:J7"/>
    <mergeCell ref="M6:N6"/>
    <mergeCell ref="O5:O7"/>
    <mergeCell ref="B4:B7"/>
    <mergeCell ref="D4:D7"/>
    <mergeCell ref="C4:C7"/>
    <mergeCell ref="E4:O4"/>
    <mergeCell ref="I5:I7"/>
    <mergeCell ref="H5:H7"/>
    <mergeCell ref="G5:G7"/>
    <mergeCell ref="F5:F7"/>
    <mergeCell ref="E5:E7"/>
    <mergeCell ref="L5:L7"/>
  </mergeCells>
  <dataValidations count="2">
    <dataValidation type="list" allowBlank="1" showErrorMessage="1" sqref="I9">
      <formula1>KodGosstvaRegistracziiDolzhEn_labels</formula1>
    </dataValidation>
    <dataValidation type="list" allowBlank="1" showErrorMessage="1" sqref="H9">
      <formula1>KodValyutyDenTrebEnumerator_labels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4">
    <tabColor indexed="10"/>
  </sheetPr>
  <dimension ref="A1:F257"/>
  <sheetViews>
    <sheetView workbookViewId="0"/>
  </sheetViews>
  <sheetFormatPr defaultColWidth="9.140625" defaultRowHeight="15" x14ac:dyDescent="0.25"/>
  <cols>
    <col min="1" max="1" width="39.28515625" style="2" bestFit="1" customWidth="1" collapsed="1"/>
    <col min="2" max="2" width="56.85546875" style="2" bestFit="1" customWidth="1" collapsed="1"/>
    <col min="3" max="3" width="68.140625" style="2" bestFit="1" customWidth="1" collapsed="1"/>
    <col min="4" max="4" width="68.85546875" style="2" bestFit="1" customWidth="1" collapsed="1"/>
    <col min="5" max="5" width="42.140625" style="2" bestFit="1" customWidth="1" collapsed="1"/>
    <col min="6" max="16384" width="9.140625" style="2" collapsed="1"/>
  </cols>
  <sheetData>
    <row r="1" spans="1:6" x14ac:dyDescent="0.25">
      <c r="A1" s="7" t="s">
        <v>301</v>
      </c>
      <c r="B1" s="8" t="s">
        <v>1336</v>
      </c>
    </row>
    <row r="2" spans="1:6" x14ac:dyDescent="0.25">
      <c r="A2" s="7" t="s">
        <v>303</v>
      </c>
      <c r="B2" s="8" t="s">
        <v>304</v>
      </c>
    </row>
    <row r="3" spans="1:6" x14ac:dyDescent="0.25">
      <c r="A3" s="7" t="s">
        <v>305</v>
      </c>
      <c r="B3" s="8" t="s">
        <v>840</v>
      </c>
    </row>
    <row r="5" spans="1:6" x14ac:dyDescent="0.25">
      <c r="A5" s="9" t="s">
        <v>307</v>
      </c>
      <c r="B5" s="9" t="s">
        <v>308</v>
      </c>
      <c r="C5" s="9" t="s">
        <v>309</v>
      </c>
      <c r="D5" s="9" t="s">
        <v>312</v>
      </c>
      <c r="E5" s="9" t="s">
        <v>313</v>
      </c>
      <c r="F5" s="9" t="s">
        <v>317</v>
      </c>
    </row>
    <row r="6" spans="1:6" x14ac:dyDescent="0.25">
      <c r="A6" s="8" t="s">
        <v>318</v>
      </c>
      <c r="B6" s="10" t="s">
        <v>319</v>
      </c>
      <c r="C6" s="10" t="s">
        <v>1019</v>
      </c>
      <c r="D6" s="8" t="s">
        <v>1020</v>
      </c>
      <c r="E6" s="8" t="s">
        <v>1020</v>
      </c>
      <c r="F6" s="8" t="s">
        <v>1021</v>
      </c>
    </row>
    <row r="7" spans="1:6" x14ac:dyDescent="0.25">
      <c r="A7" s="8" t="s">
        <v>318</v>
      </c>
      <c r="B7" s="10" t="s">
        <v>319</v>
      </c>
      <c r="C7" s="10" t="s">
        <v>877</v>
      </c>
      <c r="D7" s="8" t="s">
        <v>638</v>
      </c>
      <c r="E7" s="8" t="s">
        <v>638</v>
      </c>
      <c r="F7" s="8" t="s">
        <v>639</v>
      </c>
    </row>
    <row r="8" spans="1:6" x14ac:dyDescent="0.25">
      <c r="A8" s="8" t="s">
        <v>318</v>
      </c>
      <c r="B8" s="10" t="s">
        <v>319</v>
      </c>
      <c r="C8" s="10" t="s">
        <v>1168</v>
      </c>
      <c r="D8" s="8" t="s">
        <v>1169</v>
      </c>
      <c r="E8" s="8" t="s">
        <v>1169</v>
      </c>
      <c r="F8" s="8" t="s">
        <v>1170</v>
      </c>
    </row>
    <row r="9" spans="1:6" x14ac:dyDescent="0.25">
      <c r="A9" s="8" t="s">
        <v>318</v>
      </c>
      <c r="B9" s="10" t="s">
        <v>319</v>
      </c>
      <c r="C9" s="10" t="s">
        <v>880</v>
      </c>
      <c r="D9" s="8" t="s">
        <v>620</v>
      </c>
      <c r="E9" s="8" t="s">
        <v>620</v>
      </c>
      <c r="F9" s="8" t="s">
        <v>621</v>
      </c>
    </row>
    <row r="10" spans="1:6" x14ac:dyDescent="0.25">
      <c r="A10" s="8" t="s">
        <v>318</v>
      </c>
      <c r="B10" s="10" t="s">
        <v>319</v>
      </c>
      <c r="C10" s="10" t="s">
        <v>993</v>
      </c>
      <c r="D10" s="8" t="s">
        <v>994</v>
      </c>
      <c r="E10" s="8" t="s">
        <v>994</v>
      </c>
      <c r="F10" s="8" t="s">
        <v>995</v>
      </c>
    </row>
    <row r="11" spans="1:6" x14ac:dyDescent="0.25">
      <c r="A11" s="8" t="s">
        <v>318</v>
      </c>
      <c r="B11" s="10" t="s">
        <v>319</v>
      </c>
      <c r="C11" s="10" t="s">
        <v>842</v>
      </c>
      <c r="D11" s="8" t="s">
        <v>843</v>
      </c>
      <c r="E11" s="8" t="s">
        <v>843</v>
      </c>
      <c r="F11" s="8" t="s">
        <v>844</v>
      </c>
    </row>
    <row r="12" spans="1:6" x14ac:dyDescent="0.25">
      <c r="A12" s="8" t="s">
        <v>318</v>
      </c>
      <c r="B12" s="10" t="s">
        <v>319</v>
      </c>
      <c r="C12" s="10" t="s">
        <v>1119</v>
      </c>
      <c r="D12" s="8" t="s">
        <v>1120</v>
      </c>
      <c r="E12" s="8" t="s">
        <v>1120</v>
      </c>
      <c r="F12" s="8" t="s">
        <v>1121</v>
      </c>
    </row>
    <row r="13" spans="1:6" x14ac:dyDescent="0.25">
      <c r="A13" s="8" t="s">
        <v>318</v>
      </c>
      <c r="B13" s="10" t="s">
        <v>319</v>
      </c>
      <c r="C13" s="10" t="s">
        <v>929</v>
      </c>
      <c r="D13" s="8" t="s">
        <v>930</v>
      </c>
      <c r="E13" s="8" t="s">
        <v>930</v>
      </c>
      <c r="F13" s="8" t="s">
        <v>931</v>
      </c>
    </row>
    <row r="14" spans="1:6" x14ac:dyDescent="0.25">
      <c r="A14" s="8" t="s">
        <v>318</v>
      </c>
      <c r="B14" s="10" t="s">
        <v>319</v>
      </c>
      <c r="C14" s="10" t="s">
        <v>1081</v>
      </c>
      <c r="D14" s="8" t="s">
        <v>1082</v>
      </c>
      <c r="E14" s="8" t="s">
        <v>1082</v>
      </c>
      <c r="F14" s="8" t="s">
        <v>1083</v>
      </c>
    </row>
    <row r="15" spans="1:6" x14ac:dyDescent="0.25">
      <c r="A15" s="8" t="s">
        <v>318</v>
      </c>
      <c r="B15" s="10" t="s">
        <v>319</v>
      </c>
      <c r="C15" s="10" t="s">
        <v>864</v>
      </c>
      <c r="D15" s="8" t="s">
        <v>588</v>
      </c>
      <c r="E15" s="8" t="s">
        <v>588</v>
      </c>
      <c r="F15" s="8" t="s">
        <v>589</v>
      </c>
    </row>
    <row r="16" spans="1:6" x14ac:dyDescent="0.25">
      <c r="A16" s="8" t="s">
        <v>318</v>
      </c>
      <c r="B16" s="10" t="s">
        <v>319</v>
      </c>
      <c r="C16" s="10" t="s">
        <v>1206</v>
      </c>
      <c r="D16" s="8" t="s">
        <v>360</v>
      </c>
      <c r="E16" s="8" t="s">
        <v>360</v>
      </c>
      <c r="F16" s="8" t="s">
        <v>361</v>
      </c>
    </row>
    <row r="17" spans="1:6" x14ac:dyDescent="0.25">
      <c r="A17" s="8" t="s">
        <v>318</v>
      </c>
      <c r="B17" s="10" t="s">
        <v>319</v>
      </c>
      <c r="C17" s="10" t="s">
        <v>1130</v>
      </c>
      <c r="D17" s="8" t="s">
        <v>1131</v>
      </c>
      <c r="E17" s="8" t="s">
        <v>1131</v>
      </c>
      <c r="F17" s="8" t="s">
        <v>1132</v>
      </c>
    </row>
    <row r="18" spans="1:6" x14ac:dyDescent="0.25">
      <c r="A18" s="8" t="s">
        <v>318</v>
      </c>
      <c r="B18" s="10" t="s">
        <v>319</v>
      </c>
      <c r="C18" s="10" t="s">
        <v>1164</v>
      </c>
      <c r="D18" s="8" t="s">
        <v>591</v>
      </c>
      <c r="E18" s="8" t="s">
        <v>591</v>
      </c>
      <c r="F18" s="8" t="s">
        <v>592</v>
      </c>
    </row>
    <row r="19" spans="1:6" x14ac:dyDescent="0.25">
      <c r="A19" s="8" t="s">
        <v>318</v>
      </c>
      <c r="B19" s="10" t="s">
        <v>319</v>
      </c>
      <c r="C19" s="10" t="s">
        <v>1193</v>
      </c>
      <c r="D19" s="8" t="s">
        <v>325</v>
      </c>
      <c r="E19" s="8" t="s">
        <v>325</v>
      </c>
      <c r="F19" s="8" t="s">
        <v>326</v>
      </c>
    </row>
    <row r="20" spans="1:6" x14ac:dyDescent="0.25">
      <c r="A20" s="8" t="s">
        <v>318</v>
      </c>
      <c r="B20" s="10" t="s">
        <v>319</v>
      </c>
      <c r="C20" s="10" t="s">
        <v>889</v>
      </c>
      <c r="D20" s="8" t="s">
        <v>346</v>
      </c>
      <c r="E20" s="8" t="s">
        <v>346</v>
      </c>
      <c r="F20" s="8" t="s">
        <v>347</v>
      </c>
    </row>
    <row r="21" spans="1:6" x14ac:dyDescent="0.25">
      <c r="A21" s="8" t="s">
        <v>318</v>
      </c>
      <c r="B21" s="10" t="s">
        <v>319</v>
      </c>
      <c r="C21" s="10" t="s">
        <v>1152</v>
      </c>
      <c r="D21" s="8" t="s">
        <v>527</v>
      </c>
      <c r="E21" s="8" t="s">
        <v>527</v>
      </c>
      <c r="F21" s="8" t="s">
        <v>528</v>
      </c>
    </row>
    <row r="22" spans="1:6" x14ac:dyDescent="0.25">
      <c r="A22" s="8" t="s">
        <v>318</v>
      </c>
      <c r="B22" s="10" t="s">
        <v>319</v>
      </c>
      <c r="C22" s="10" t="s">
        <v>1026</v>
      </c>
      <c r="D22" s="8" t="s">
        <v>469</v>
      </c>
      <c r="E22" s="8" t="s">
        <v>469</v>
      </c>
      <c r="F22" s="8" t="s">
        <v>470</v>
      </c>
    </row>
    <row r="23" spans="1:6" x14ac:dyDescent="0.25">
      <c r="A23" s="8" t="s">
        <v>318</v>
      </c>
      <c r="B23" s="10" t="s">
        <v>319</v>
      </c>
      <c r="C23" s="10" t="s">
        <v>1073</v>
      </c>
      <c r="D23" s="8" t="s">
        <v>1074</v>
      </c>
      <c r="E23" s="8" t="s">
        <v>1074</v>
      </c>
      <c r="F23" s="8" t="s">
        <v>1075</v>
      </c>
    </row>
    <row r="24" spans="1:6" x14ac:dyDescent="0.25">
      <c r="A24" s="8" t="s">
        <v>318</v>
      </c>
      <c r="B24" s="10" t="s">
        <v>319</v>
      </c>
      <c r="C24" s="10" t="s">
        <v>892</v>
      </c>
      <c r="D24" s="8" t="s">
        <v>633</v>
      </c>
      <c r="E24" s="8" t="s">
        <v>633</v>
      </c>
      <c r="F24" s="8" t="s">
        <v>634</v>
      </c>
    </row>
    <row r="25" spans="1:6" x14ac:dyDescent="0.25">
      <c r="A25" s="8" t="s">
        <v>318</v>
      </c>
      <c r="B25" s="10" t="s">
        <v>319</v>
      </c>
      <c r="C25" s="10" t="s">
        <v>853</v>
      </c>
      <c r="D25" s="8" t="s">
        <v>508</v>
      </c>
      <c r="E25" s="8" t="s">
        <v>508</v>
      </c>
      <c r="F25" s="8" t="s">
        <v>509</v>
      </c>
    </row>
    <row r="26" spans="1:6" x14ac:dyDescent="0.25">
      <c r="A26" s="8" t="s">
        <v>318</v>
      </c>
      <c r="B26" s="10" t="s">
        <v>319</v>
      </c>
      <c r="C26" s="10" t="s">
        <v>1046</v>
      </c>
      <c r="D26" s="8" t="s">
        <v>353</v>
      </c>
      <c r="E26" s="8" t="s">
        <v>353</v>
      </c>
      <c r="F26" s="8" t="s">
        <v>354</v>
      </c>
    </row>
    <row r="27" spans="1:6" x14ac:dyDescent="0.25">
      <c r="A27" s="8" t="s">
        <v>318</v>
      </c>
      <c r="B27" s="10" t="s">
        <v>319</v>
      </c>
      <c r="C27" s="10" t="s">
        <v>913</v>
      </c>
      <c r="D27" s="8" t="s">
        <v>914</v>
      </c>
      <c r="E27" s="8" t="s">
        <v>914</v>
      </c>
      <c r="F27" s="8" t="s">
        <v>915</v>
      </c>
    </row>
    <row r="28" spans="1:6" x14ac:dyDescent="0.25">
      <c r="A28" s="8" t="s">
        <v>318</v>
      </c>
      <c r="B28" s="10" t="s">
        <v>319</v>
      </c>
      <c r="C28" s="10" t="s">
        <v>1105</v>
      </c>
      <c r="D28" s="8" t="s">
        <v>408</v>
      </c>
      <c r="E28" s="8" t="s">
        <v>408</v>
      </c>
      <c r="F28" s="8" t="s">
        <v>409</v>
      </c>
    </row>
    <row r="29" spans="1:6" x14ac:dyDescent="0.25">
      <c r="A29" s="8" t="s">
        <v>318</v>
      </c>
      <c r="B29" s="10" t="s">
        <v>319</v>
      </c>
      <c r="C29" s="10" t="s">
        <v>924</v>
      </c>
      <c r="D29" s="8" t="s">
        <v>925</v>
      </c>
      <c r="E29" s="8" t="s">
        <v>925</v>
      </c>
      <c r="F29" s="8" t="s">
        <v>926</v>
      </c>
    </row>
    <row r="30" spans="1:6" x14ac:dyDescent="0.25">
      <c r="A30" s="8" t="s">
        <v>318</v>
      </c>
      <c r="B30" s="10" t="s">
        <v>319</v>
      </c>
      <c r="C30" s="10" t="s">
        <v>947</v>
      </c>
      <c r="D30" s="8" t="s">
        <v>948</v>
      </c>
      <c r="E30" s="8" t="s">
        <v>948</v>
      </c>
      <c r="F30" s="8" t="s">
        <v>949</v>
      </c>
    </row>
    <row r="31" spans="1:6" x14ac:dyDescent="0.25">
      <c r="A31" s="8" t="s">
        <v>318</v>
      </c>
      <c r="B31" s="10" t="s">
        <v>319</v>
      </c>
      <c r="C31" s="10" t="s">
        <v>919</v>
      </c>
      <c r="D31" s="8" t="s">
        <v>397</v>
      </c>
      <c r="E31" s="8" t="s">
        <v>397</v>
      </c>
      <c r="F31" s="8" t="s">
        <v>398</v>
      </c>
    </row>
    <row r="32" spans="1:6" x14ac:dyDescent="0.25">
      <c r="A32" s="8" t="s">
        <v>318</v>
      </c>
      <c r="B32" s="10" t="s">
        <v>319</v>
      </c>
      <c r="C32" s="10" t="s">
        <v>1160</v>
      </c>
      <c r="D32" s="8" t="s">
        <v>1161</v>
      </c>
      <c r="E32" s="8" t="s">
        <v>1161</v>
      </c>
      <c r="F32" s="8" t="s">
        <v>1162</v>
      </c>
    </row>
    <row r="33" spans="1:6" x14ac:dyDescent="0.25">
      <c r="A33" s="8" t="s">
        <v>318</v>
      </c>
      <c r="B33" s="10" t="s">
        <v>319</v>
      </c>
      <c r="C33" s="10" t="s">
        <v>897</v>
      </c>
      <c r="D33" s="8" t="s">
        <v>434</v>
      </c>
      <c r="E33" s="8" t="s">
        <v>434</v>
      </c>
      <c r="F33" s="8" t="s">
        <v>435</v>
      </c>
    </row>
    <row r="34" spans="1:6" x14ac:dyDescent="0.25">
      <c r="A34" s="8" t="s">
        <v>318</v>
      </c>
      <c r="B34" s="10" t="s">
        <v>319</v>
      </c>
      <c r="C34" s="10" t="s">
        <v>886</v>
      </c>
      <c r="D34" s="8" t="s">
        <v>887</v>
      </c>
      <c r="E34" s="8" t="s">
        <v>887</v>
      </c>
      <c r="F34" s="8" t="s">
        <v>888</v>
      </c>
    </row>
    <row r="35" spans="1:6" x14ac:dyDescent="0.25">
      <c r="A35" s="8" t="s">
        <v>318</v>
      </c>
      <c r="B35" s="10" t="s">
        <v>319</v>
      </c>
      <c r="C35" s="10" t="s">
        <v>1093</v>
      </c>
      <c r="D35" s="8" t="s">
        <v>431</v>
      </c>
      <c r="E35" s="8" t="s">
        <v>431</v>
      </c>
      <c r="F35" s="8" t="s">
        <v>432</v>
      </c>
    </row>
    <row r="36" spans="1:6" x14ac:dyDescent="0.25">
      <c r="A36" s="8" t="s">
        <v>318</v>
      </c>
      <c r="B36" s="10" t="s">
        <v>319</v>
      </c>
      <c r="C36" s="10" t="s">
        <v>1187</v>
      </c>
      <c r="D36" s="8" t="s">
        <v>1188</v>
      </c>
      <c r="E36" s="8" t="s">
        <v>1188</v>
      </c>
      <c r="F36" s="8" t="s">
        <v>1188</v>
      </c>
    </row>
    <row r="37" spans="1:6" x14ac:dyDescent="0.25">
      <c r="A37" s="8" t="s">
        <v>318</v>
      </c>
      <c r="B37" s="10" t="s">
        <v>319</v>
      </c>
      <c r="C37" s="10" t="s">
        <v>1070</v>
      </c>
      <c r="D37" s="8" t="s">
        <v>612</v>
      </c>
      <c r="E37" s="8" t="s">
        <v>612</v>
      </c>
      <c r="F37" s="8" t="s">
        <v>612</v>
      </c>
    </row>
    <row r="38" spans="1:6" x14ac:dyDescent="0.25">
      <c r="A38" s="8" t="s">
        <v>318</v>
      </c>
      <c r="B38" s="10" t="s">
        <v>319</v>
      </c>
      <c r="C38" s="10" t="s">
        <v>942</v>
      </c>
      <c r="D38" s="8" t="s">
        <v>594</v>
      </c>
      <c r="E38" s="8" t="s">
        <v>594</v>
      </c>
      <c r="F38" s="8" t="s">
        <v>594</v>
      </c>
    </row>
    <row r="39" spans="1:6" x14ac:dyDescent="0.25">
      <c r="A39" s="8" t="s">
        <v>318</v>
      </c>
      <c r="B39" s="10" t="s">
        <v>319</v>
      </c>
      <c r="C39" s="10" t="s">
        <v>1179</v>
      </c>
      <c r="D39" s="8" t="s">
        <v>1180</v>
      </c>
      <c r="E39" s="8" t="s">
        <v>1180</v>
      </c>
      <c r="F39" s="8" t="s">
        <v>1180</v>
      </c>
    </row>
    <row r="40" spans="1:6" x14ac:dyDescent="0.25">
      <c r="A40" s="8" t="s">
        <v>318</v>
      </c>
      <c r="B40" s="10" t="s">
        <v>319</v>
      </c>
      <c r="C40" s="10" t="s">
        <v>890</v>
      </c>
      <c r="D40" s="8" t="s">
        <v>480</v>
      </c>
      <c r="E40" s="8" t="s">
        <v>480</v>
      </c>
      <c r="F40" s="8" t="s">
        <v>480</v>
      </c>
    </row>
    <row r="41" spans="1:6" x14ac:dyDescent="0.25">
      <c r="A41" s="8" t="s">
        <v>318</v>
      </c>
      <c r="B41" s="10" t="s">
        <v>319</v>
      </c>
      <c r="C41" s="10" t="s">
        <v>1223</v>
      </c>
      <c r="D41" s="8" t="s">
        <v>1224</v>
      </c>
      <c r="E41" s="8" t="s">
        <v>1224</v>
      </c>
      <c r="F41" s="8" t="s">
        <v>1224</v>
      </c>
    </row>
    <row r="42" spans="1:6" x14ac:dyDescent="0.25">
      <c r="A42" s="8" t="s">
        <v>318</v>
      </c>
      <c r="B42" s="10" t="s">
        <v>319</v>
      </c>
      <c r="C42" s="10" t="s">
        <v>1062</v>
      </c>
      <c r="D42" s="8" t="s">
        <v>564</v>
      </c>
      <c r="E42" s="8" t="s">
        <v>564</v>
      </c>
      <c r="F42" s="8" t="s">
        <v>564</v>
      </c>
    </row>
    <row r="43" spans="1:6" x14ac:dyDescent="0.25">
      <c r="A43" s="8" t="s">
        <v>318</v>
      </c>
      <c r="B43" s="10" t="s">
        <v>319</v>
      </c>
      <c r="C43" s="10" t="s">
        <v>879</v>
      </c>
      <c r="D43" s="8" t="s">
        <v>367</v>
      </c>
      <c r="E43" s="8" t="s">
        <v>367</v>
      </c>
      <c r="F43" s="8" t="s">
        <v>367</v>
      </c>
    </row>
    <row r="44" spans="1:6" x14ac:dyDescent="0.25">
      <c r="A44" s="8" t="s">
        <v>318</v>
      </c>
      <c r="B44" s="10" t="s">
        <v>319</v>
      </c>
      <c r="C44" s="10" t="s">
        <v>1225</v>
      </c>
      <c r="D44" s="8" t="s">
        <v>437</v>
      </c>
      <c r="E44" s="8" t="s">
        <v>437</v>
      </c>
      <c r="F44" s="8" t="s">
        <v>437</v>
      </c>
    </row>
    <row r="45" spans="1:6" x14ac:dyDescent="0.25">
      <c r="A45" s="8" t="s">
        <v>318</v>
      </c>
      <c r="B45" s="10" t="s">
        <v>319</v>
      </c>
      <c r="C45" s="10" t="s">
        <v>1117</v>
      </c>
      <c r="D45" s="8" t="s">
        <v>1118</v>
      </c>
      <c r="E45" s="8" t="s">
        <v>1118</v>
      </c>
      <c r="F45" s="8" t="s">
        <v>1118</v>
      </c>
    </row>
    <row r="46" spans="1:6" x14ac:dyDescent="0.25">
      <c r="A46" s="8" t="s">
        <v>318</v>
      </c>
      <c r="B46" s="10" t="s">
        <v>319</v>
      </c>
      <c r="C46" s="10" t="s">
        <v>1163</v>
      </c>
      <c r="D46" s="8" t="s">
        <v>651</v>
      </c>
      <c r="E46" s="8" t="s">
        <v>651</v>
      </c>
      <c r="F46" s="8" t="s">
        <v>651</v>
      </c>
    </row>
    <row r="47" spans="1:6" x14ac:dyDescent="0.25">
      <c r="A47" s="8" t="s">
        <v>318</v>
      </c>
      <c r="B47" s="10" t="s">
        <v>319</v>
      </c>
      <c r="C47" s="10" t="s">
        <v>988</v>
      </c>
      <c r="D47" s="8" t="s">
        <v>989</v>
      </c>
      <c r="E47" s="8" t="s">
        <v>989</v>
      </c>
      <c r="F47" s="8" t="s">
        <v>989</v>
      </c>
    </row>
    <row r="48" spans="1:6" x14ac:dyDescent="0.25">
      <c r="A48" s="8" t="s">
        <v>318</v>
      </c>
      <c r="B48" s="10" t="s">
        <v>319</v>
      </c>
      <c r="C48" s="10" t="s">
        <v>1018</v>
      </c>
      <c r="D48" s="8" t="s">
        <v>445</v>
      </c>
      <c r="E48" s="8" t="s">
        <v>445</v>
      </c>
      <c r="F48" s="8" t="s">
        <v>445</v>
      </c>
    </row>
    <row r="49" spans="1:6" x14ac:dyDescent="0.25">
      <c r="A49" s="8" t="s">
        <v>318</v>
      </c>
      <c r="B49" s="10" t="s">
        <v>319</v>
      </c>
      <c r="C49" s="10" t="s">
        <v>1039</v>
      </c>
      <c r="D49" s="8" t="s">
        <v>330</v>
      </c>
      <c r="E49" s="8" t="s">
        <v>330</v>
      </c>
      <c r="F49" s="8" t="s">
        <v>330</v>
      </c>
    </row>
    <row r="50" spans="1:6" x14ac:dyDescent="0.25">
      <c r="A50" s="8" t="s">
        <v>318</v>
      </c>
      <c r="B50" s="10" t="s">
        <v>319</v>
      </c>
      <c r="C50" s="10" t="s">
        <v>895</v>
      </c>
      <c r="D50" s="8" t="s">
        <v>896</v>
      </c>
      <c r="E50" s="8" t="s">
        <v>896</v>
      </c>
      <c r="F50" s="8" t="s">
        <v>896</v>
      </c>
    </row>
    <row r="51" spans="1:6" x14ac:dyDescent="0.25">
      <c r="A51" s="8" t="s">
        <v>318</v>
      </c>
      <c r="B51" s="10" t="s">
        <v>319</v>
      </c>
      <c r="C51" s="10" t="s">
        <v>1207</v>
      </c>
      <c r="D51" s="8" t="s">
        <v>1208</v>
      </c>
      <c r="E51" s="8" t="s">
        <v>1208</v>
      </c>
      <c r="F51" s="8" t="s">
        <v>1208</v>
      </c>
    </row>
    <row r="52" spans="1:6" x14ac:dyDescent="0.25">
      <c r="A52" s="8" t="s">
        <v>318</v>
      </c>
      <c r="B52" s="10" t="s">
        <v>319</v>
      </c>
      <c r="C52" s="10" t="s">
        <v>972</v>
      </c>
      <c r="D52" s="8" t="s">
        <v>973</v>
      </c>
      <c r="E52" s="8" t="s">
        <v>973</v>
      </c>
      <c r="F52" s="8" t="s">
        <v>973</v>
      </c>
    </row>
    <row r="53" spans="1:6" x14ac:dyDescent="0.25">
      <c r="A53" s="8" t="s">
        <v>318</v>
      </c>
      <c r="B53" s="10" t="s">
        <v>319</v>
      </c>
      <c r="C53" s="10" t="s">
        <v>946</v>
      </c>
      <c r="D53" s="8" t="s">
        <v>332</v>
      </c>
      <c r="E53" s="8" t="s">
        <v>332</v>
      </c>
      <c r="F53" s="8" t="s">
        <v>332</v>
      </c>
    </row>
    <row r="54" spans="1:6" x14ac:dyDescent="0.25">
      <c r="A54" s="8" t="s">
        <v>318</v>
      </c>
      <c r="B54" s="10" t="s">
        <v>319</v>
      </c>
      <c r="C54" s="10" t="s">
        <v>927</v>
      </c>
      <c r="D54" s="8" t="s">
        <v>542</v>
      </c>
      <c r="E54" s="8" t="s">
        <v>542</v>
      </c>
      <c r="F54" s="8" t="s">
        <v>542</v>
      </c>
    </row>
    <row r="55" spans="1:6" x14ac:dyDescent="0.25">
      <c r="A55" s="8" t="s">
        <v>318</v>
      </c>
      <c r="B55" s="10" t="s">
        <v>319</v>
      </c>
      <c r="C55" s="10" t="s">
        <v>1128</v>
      </c>
      <c r="D55" s="8" t="s">
        <v>1129</v>
      </c>
      <c r="E55" s="8" t="s">
        <v>1129</v>
      </c>
      <c r="F55" s="8" t="s">
        <v>1129</v>
      </c>
    </row>
    <row r="56" spans="1:6" x14ac:dyDescent="0.25">
      <c r="A56" s="8" t="s">
        <v>318</v>
      </c>
      <c r="B56" s="10" t="s">
        <v>319</v>
      </c>
      <c r="C56" s="10" t="s">
        <v>1050</v>
      </c>
      <c r="D56" s="8" t="s">
        <v>1051</v>
      </c>
      <c r="E56" s="8" t="s">
        <v>1051</v>
      </c>
      <c r="F56" s="8" t="s">
        <v>1051</v>
      </c>
    </row>
    <row r="57" spans="1:6" x14ac:dyDescent="0.25">
      <c r="A57" s="8" t="s">
        <v>318</v>
      </c>
      <c r="B57" s="10" t="s">
        <v>319</v>
      </c>
      <c r="C57" s="10" t="s">
        <v>1007</v>
      </c>
      <c r="D57" s="8" t="s">
        <v>1008</v>
      </c>
      <c r="E57" s="8" t="s">
        <v>1008</v>
      </c>
      <c r="F57" s="8" t="s">
        <v>1008</v>
      </c>
    </row>
    <row r="58" spans="1:6" x14ac:dyDescent="0.25">
      <c r="A58" s="8" t="s">
        <v>318</v>
      </c>
      <c r="B58" s="10" t="s">
        <v>319</v>
      </c>
      <c r="C58" s="10" t="s">
        <v>1032</v>
      </c>
      <c r="D58" s="8" t="s">
        <v>1033</v>
      </c>
      <c r="E58" s="8" t="s">
        <v>1033</v>
      </c>
      <c r="F58" s="8" t="s">
        <v>1033</v>
      </c>
    </row>
    <row r="59" spans="1:6" x14ac:dyDescent="0.25">
      <c r="A59" s="8" t="s">
        <v>318</v>
      </c>
      <c r="B59" s="10" t="s">
        <v>319</v>
      </c>
      <c r="C59" s="10" t="s">
        <v>1085</v>
      </c>
      <c r="D59" s="8" t="s">
        <v>419</v>
      </c>
      <c r="E59" s="8" t="s">
        <v>419</v>
      </c>
      <c r="F59" s="8" t="s">
        <v>419</v>
      </c>
    </row>
    <row r="60" spans="1:6" x14ac:dyDescent="0.25">
      <c r="A60" s="8" t="s">
        <v>318</v>
      </c>
      <c r="B60" s="10" t="s">
        <v>319</v>
      </c>
      <c r="C60" s="10" t="s">
        <v>1229</v>
      </c>
      <c r="D60" s="8" t="s">
        <v>478</v>
      </c>
      <c r="E60" s="8" t="s">
        <v>478</v>
      </c>
      <c r="F60" s="8" t="s">
        <v>478</v>
      </c>
    </row>
    <row r="61" spans="1:6" x14ac:dyDescent="0.25">
      <c r="A61" s="8" t="s">
        <v>318</v>
      </c>
      <c r="B61" s="10" t="s">
        <v>319</v>
      </c>
      <c r="C61" s="10" t="s">
        <v>1171</v>
      </c>
      <c r="D61" s="8" t="s">
        <v>393</v>
      </c>
      <c r="E61" s="8" t="s">
        <v>393</v>
      </c>
      <c r="F61" s="8" t="s">
        <v>393</v>
      </c>
    </row>
    <row r="62" spans="1:6" x14ac:dyDescent="0.25">
      <c r="A62" s="8" t="s">
        <v>318</v>
      </c>
      <c r="B62" s="10" t="s">
        <v>319</v>
      </c>
      <c r="C62" s="10" t="s">
        <v>1109</v>
      </c>
      <c r="D62" s="8" t="s">
        <v>1110</v>
      </c>
      <c r="E62" s="8" t="s">
        <v>1110</v>
      </c>
      <c r="F62" s="8" t="s">
        <v>1110</v>
      </c>
    </row>
    <row r="63" spans="1:6" x14ac:dyDescent="0.25">
      <c r="A63" s="8" t="s">
        <v>318</v>
      </c>
      <c r="B63" s="10" t="s">
        <v>319</v>
      </c>
      <c r="C63" s="10" t="s">
        <v>954</v>
      </c>
      <c r="D63" s="8" t="s">
        <v>461</v>
      </c>
      <c r="E63" s="8" t="s">
        <v>461</v>
      </c>
      <c r="F63" s="8" t="s">
        <v>461</v>
      </c>
    </row>
    <row r="64" spans="1:6" x14ac:dyDescent="0.25">
      <c r="A64" s="8" t="s">
        <v>318</v>
      </c>
      <c r="B64" s="10" t="s">
        <v>319</v>
      </c>
      <c r="C64" s="10" t="s">
        <v>1189</v>
      </c>
      <c r="D64" s="8" t="s">
        <v>1190</v>
      </c>
      <c r="E64" s="8" t="s">
        <v>1190</v>
      </c>
      <c r="F64" s="8" t="s">
        <v>1190</v>
      </c>
    </row>
    <row r="65" spans="1:6" x14ac:dyDescent="0.25">
      <c r="A65" s="8" t="s">
        <v>318</v>
      </c>
      <c r="B65" s="10" t="s">
        <v>319</v>
      </c>
      <c r="C65" s="10" t="s">
        <v>971</v>
      </c>
      <c r="D65" s="8" t="s">
        <v>534</v>
      </c>
      <c r="E65" s="8" t="s">
        <v>534</v>
      </c>
      <c r="F65" s="8" t="s">
        <v>534</v>
      </c>
    </row>
    <row r="66" spans="1:6" x14ac:dyDescent="0.25">
      <c r="A66" s="8" t="s">
        <v>318</v>
      </c>
      <c r="B66" s="10" t="s">
        <v>319</v>
      </c>
      <c r="C66" s="10" t="s">
        <v>1097</v>
      </c>
      <c r="D66" s="8" t="s">
        <v>1098</v>
      </c>
      <c r="E66" s="8" t="s">
        <v>1098</v>
      </c>
      <c r="F66" s="8" t="s">
        <v>1098</v>
      </c>
    </row>
    <row r="67" spans="1:6" x14ac:dyDescent="0.25">
      <c r="A67" s="8" t="s">
        <v>318</v>
      </c>
      <c r="B67" s="10" t="s">
        <v>319</v>
      </c>
      <c r="C67" s="10" t="s">
        <v>978</v>
      </c>
      <c r="D67" s="8" t="s">
        <v>596</v>
      </c>
      <c r="E67" s="8" t="s">
        <v>596</v>
      </c>
      <c r="F67" s="8" t="s">
        <v>596</v>
      </c>
    </row>
    <row r="68" spans="1:6" x14ac:dyDescent="0.25">
      <c r="A68" s="8" t="s">
        <v>318</v>
      </c>
      <c r="B68" s="10" t="s">
        <v>319</v>
      </c>
      <c r="C68" s="10" t="s">
        <v>1150</v>
      </c>
      <c r="D68" s="8" t="s">
        <v>1151</v>
      </c>
      <c r="E68" s="8" t="s">
        <v>1151</v>
      </c>
      <c r="F68" s="8" t="s">
        <v>1151</v>
      </c>
    </row>
    <row r="69" spans="1:6" x14ac:dyDescent="0.25">
      <c r="A69" s="8" t="s">
        <v>318</v>
      </c>
      <c r="B69" s="10" t="s">
        <v>319</v>
      </c>
      <c r="C69" s="10" t="s">
        <v>980</v>
      </c>
      <c r="D69" s="8" t="s">
        <v>476</v>
      </c>
      <c r="E69" s="8" t="s">
        <v>476</v>
      </c>
      <c r="F69" s="8" t="s">
        <v>476</v>
      </c>
    </row>
    <row r="70" spans="1:6" x14ac:dyDescent="0.25">
      <c r="A70" s="8" t="s">
        <v>318</v>
      </c>
      <c r="B70" s="10" t="s">
        <v>319</v>
      </c>
      <c r="C70" s="10" t="s">
        <v>1194</v>
      </c>
      <c r="D70" s="8" t="s">
        <v>1195</v>
      </c>
      <c r="E70" s="8" t="s">
        <v>1195</v>
      </c>
      <c r="F70" s="8" t="s">
        <v>1195</v>
      </c>
    </row>
    <row r="71" spans="1:6" x14ac:dyDescent="0.25">
      <c r="A71" s="8" t="s">
        <v>318</v>
      </c>
      <c r="B71" s="10" t="s">
        <v>319</v>
      </c>
      <c r="C71" s="10" t="s">
        <v>964</v>
      </c>
      <c r="D71" s="8" t="s">
        <v>965</v>
      </c>
      <c r="E71" s="8" t="s">
        <v>965</v>
      </c>
      <c r="F71" s="8" t="s">
        <v>965</v>
      </c>
    </row>
    <row r="72" spans="1:6" x14ac:dyDescent="0.25">
      <c r="A72" s="8" t="s">
        <v>318</v>
      </c>
      <c r="B72" s="10" t="s">
        <v>319</v>
      </c>
      <c r="C72" s="10" t="s">
        <v>998</v>
      </c>
      <c r="D72" s="8" t="s">
        <v>604</v>
      </c>
      <c r="E72" s="8" t="s">
        <v>604</v>
      </c>
      <c r="F72" s="8" t="s">
        <v>604</v>
      </c>
    </row>
    <row r="73" spans="1:6" x14ac:dyDescent="0.25">
      <c r="A73" s="8" t="s">
        <v>318</v>
      </c>
      <c r="B73" s="10" t="s">
        <v>319</v>
      </c>
      <c r="C73" s="10" t="s">
        <v>1226</v>
      </c>
      <c r="D73" s="8" t="s">
        <v>1227</v>
      </c>
      <c r="E73" s="8" t="s">
        <v>1227</v>
      </c>
      <c r="F73" s="8" t="s">
        <v>1227</v>
      </c>
    </row>
    <row r="74" spans="1:6" x14ac:dyDescent="0.25">
      <c r="A74" s="8" t="s">
        <v>318</v>
      </c>
      <c r="B74" s="10" t="s">
        <v>319</v>
      </c>
      <c r="C74" s="10" t="s">
        <v>1042</v>
      </c>
      <c r="D74" s="8" t="s">
        <v>1043</v>
      </c>
      <c r="E74" s="8" t="s">
        <v>1043</v>
      </c>
      <c r="F74" s="8" t="s">
        <v>1043</v>
      </c>
    </row>
    <row r="75" spans="1:6" x14ac:dyDescent="0.25">
      <c r="A75" s="8" t="s">
        <v>318</v>
      </c>
      <c r="B75" s="10" t="s">
        <v>319</v>
      </c>
      <c r="C75" s="10" t="s">
        <v>1086</v>
      </c>
      <c r="D75" s="8" t="s">
        <v>608</v>
      </c>
      <c r="E75" s="8" t="s">
        <v>608</v>
      </c>
      <c r="F75" s="8" t="s">
        <v>608</v>
      </c>
    </row>
    <row r="76" spans="1:6" x14ac:dyDescent="0.25">
      <c r="A76" s="8" t="s">
        <v>318</v>
      </c>
      <c r="B76" s="10" t="s">
        <v>319</v>
      </c>
      <c r="C76" s="10" t="s">
        <v>1230</v>
      </c>
      <c r="D76" s="8" t="s">
        <v>1231</v>
      </c>
      <c r="E76" s="8" t="s">
        <v>1231</v>
      </c>
      <c r="F76" s="8" t="s">
        <v>1231</v>
      </c>
    </row>
    <row r="77" spans="1:6" x14ac:dyDescent="0.25">
      <c r="A77" s="8" t="s">
        <v>318</v>
      </c>
      <c r="B77" s="10" t="s">
        <v>319</v>
      </c>
      <c r="C77" s="10" t="s">
        <v>1127</v>
      </c>
      <c r="D77" s="8" t="s">
        <v>465</v>
      </c>
      <c r="E77" s="8" t="s">
        <v>465</v>
      </c>
      <c r="F77" s="8" t="s">
        <v>465</v>
      </c>
    </row>
    <row r="78" spans="1:6" x14ac:dyDescent="0.25">
      <c r="A78" s="8" t="s">
        <v>318</v>
      </c>
      <c r="B78" s="10" t="s">
        <v>319</v>
      </c>
      <c r="C78" s="10" t="s">
        <v>990</v>
      </c>
      <c r="D78" s="8" t="s">
        <v>991</v>
      </c>
      <c r="E78" s="8" t="s">
        <v>991</v>
      </c>
      <c r="F78" s="8" t="s">
        <v>991</v>
      </c>
    </row>
    <row r="79" spans="1:6" x14ac:dyDescent="0.25">
      <c r="A79" s="8" t="s">
        <v>318</v>
      </c>
      <c r="B79" s="10" t="s">
        <v>319</v>
      </c>
      <c r="C79" s="10" t="s">
        <v>1124</v>
      </c>
      <c r="D79" s="8" t="s">
        <v>1125</v>
      </c>
      <c r="E79" s="8" t="s">
        <v>1125</v>
      </c>
      <c r="F79" s="8" t="s">
        <v>1125</v>
      </c>
    </row>
    <row r="80" spans="1:6" x14ac:dyDescent="0.25">
      <c r="A80" s="8" t="s">
        <v>318</v>
      </c>
      <c r="B80" s="10" t="s">
        <v>319</v>
      </c>
      <c r="C80" s="10" t="s">
        <v>901</v>
      </c>
      <c r="D80" s="8" t="s">
        <v>902</v>
      </c>
      <c r="E80" s="8" t="s">
        <v>902</v>
      </c>
      <c r="F80" s="8" t="s">
        <v>902</v>
      </c>
    </row>
    <row r="81" spans="1:6" x14ac:dyDescent="0.25">
      <c r="A81" s="8" t="s">
        <v>318</v>
      </c>
      <c r="B81" s="10" t="s">
        <v>319</v>
      </c>
      <c r="C81" s="10" t="s">
        <v>854</v>
      </c>
      <c r="D81" s="8" t="s">
        <v>855</v>
      </c>
      <c r="E81" s="8" t="s">
        <v>855</v>
      </c>
      <c r="F81" s="8" t="s">
        <v>855</v>
      </c>
    </row>
    <row r="82" spans="1:6" x14ac:dyDescent="0.25">
      <c r="A82" s="8" t="s">
        <v>318</v>
      </c>
      <c r="B82" s="10" t="s">
        <v>319</v>
      </c>
      <c r="C82" s="10" t="s">
        <v>976</v>
      </c>
      <c r="D82" s="8" t="s">
        <v>977</v>
      </c>
      <c r="E82" s="8" t="s">
        <v>977</v>
      </c>
      <c r="F82" s="8" t="s">
        <v>977</v>
      </c>
    </row>
    <row r="83" spans="1:6" x14ac:dyDescent="0.25">
      <c r="A83" s="8" t="s">
        <v>318</v>
      </c>
      <c r="B83" s="10" t="s">
        <v>319</v>
      </c>
      <c r="C83" s="10" t="s">
        <v>1035</v>
      </c>
      <c r="D83" s="8" t="s">
        <v>1036</v>
      </c>
      <c r="E83" s="8" t="s">
        <v>1036</v>
      </c>
      <c r="F83" s="8" t="s">
        <v>1036</v>
      </c>
    </row>
    <row r="84" spans="1:6" x14ac:dyDescent="0.25">
      <c r="A84" s="8" t="s">
        <v>318</v>
      </c>
      <c r="B84" s="10" t="s">
        <v>319</v>
      </c>
      <c r="C84" s="10" t="s">
        <v>941</v>
      </c>
      <c r="D84" s="8" t="s">
        <v>614</v>
      </c>
      <c r="E84" s="8" t="s">
        <v>614</v>
      </c>
      <c r="F84" s="8" t="s">
        <v>614</v>
      </c>
    </row>
    <row r="85" spans="1:6" x14ac:dyDescent="0.25">
      <c r="A85" s="8" t="s">
        <v>318</v>
      </c>
      <c r="B85" s="10" t="s">
        <v>319</v>
      </c>
      <c r="C85" s="10" t="s">
        <v>937</v>
      </c>
      <c r="D85" s="8" t="s">
        <v>938</v>
      </c>
      <c r="E85" s="8" t="s">
        <v>938</v>
      </c>
      <c r="F85" s="8" t="s">
        <v>938</v>
      </c>
    </row>
    <row r="86" spans="1:6" x14ac:dyDescent="0.25">
      <c r="A86" s="8" t="s">
        <v>318</v>
      </c>
      <c r="B86" s="10" t="s">
        <v>319</v>
      </c>
      <c r="C86" s="10" t="s">
        <v>1174</v>
      </c>
      <c r="D86" s="8" t="s">
        <v>1175</v>
      </c>
      <c r="E86" s="8" t="s">
        <v>1175</v>
      </c>
      <c r="F86" s="8" t="s">
        <v>1175</v>
      </c>
    </row>
    <row r="87" spans="1:6" x14ac:dyDescent="0.25">
      <c r="A87" s="8" t="s">
        <v>318</v>
      </c>
      <c r="B87" s="10" t="s">
        <v>319</v>
      </c>
      <c r="C87" s="10" t="s">
        <v>1196</v>
      </c>
      <c r="D87" s="8" t="s">
        <v>449</v>
      </c>
      <c r="E87" s="8" t="s">
        <v>449</v>
      </c>
      <c r="F87" s="8" t="s">
        <v>449</v>
      </c>
    </row>
    <row r="88" spans="1:6" x14ac:dyDescent="0.25">
      <c r="A88" s="8" t="s">
        <v>318</v>
      </c>
      <c r="B88" s="10" t="s">
        <v>319</v>
      </c>
      <c r="C88" s="10" t="s">
        <v>1066</v>
      </c>
      <c r="D88" s="8" t="s">
        <v>1067</v>
      </c>
      <c r="E88" s="8" t="s">
        <v>1067</v>
      </c>
      <c r="F88" s="8" t="s">
        <v>1067</v>
      </c>
    </row>
    <row r="89" spans="1:6" x14ac:dyDescent="0.25">
      <c r="A89" s="8" t="s">
        <v>318</v>
      </c>
      <c r="B89" s="10" t="s">
        <v>319</v>
      </c>
      <c r="C89" s="10" t="s">
        <v>1141</v>
      </c>
      <c r="D89" s="8" t="s">
        <v>1142</v>
      </c>
      <c r="E89" s="8" t="s">
        <v>1142</v>
      </c>
      <c r="F89" s="8" t="s">
        <v>1142</v>
      </c>
    </row>
    <row r="90" spans="1:6" x14ac:dyDescent="0.25">
      <c r="A90" s="8" t="s">
        <v>318</v>
      </c>
      <c r="B90" s="10" t="s">
        <v>319</v>
      </c>
      <c r="C90" s="10" t="s">
        <v>1044</v>
      </c>
      <c r="D90" s="8" t="s">
        <v>1045</v>
      </c>
      <c r="E90" s="8" t="s">
        <v>1045</v>
      </c>
      <c r="F90" s="8" t="s">
        <v>1045</v>
      </c>
    </row>
    <row r="91" spans="1:6" x14ac:dyDescent="0.25">
      <c r="A91" s="8" t="s">
        <v>318</v>
      </c>
      <c r="B91" s="10" t="s">
        <v>319</v>
      </c>
      <c r="C91" s="10" t="s">
        <v>1212</v>
      </c>
      <c r="D91" s="8" t="s">
        <v>363</v>
      </c>
      <c r="E91" s="8" t="s">
        <v>363</v>
      </c>
      <c r="F91" s="8" t="s">
        <v>363</v>
      </c>
    </row>
    <row r="92" spans="1:6" x14ac:dyDescent="0.25">
      <c r="A92" s="8" t="s">
        <v>318</v>
      </c>
      <c r="B92" s="10" t="s">
        <v>319</v>
      </c>
      <c r="C92" s="10" t="s">
        <v>1012</v>
      </c>
      <c r="D92" s="8" t="s">
        <v>1013</v>
      </c>
      <c r="E92" s="8" t="s">
        <v>1013</v>
      </c>
      <c r="F92" s="8" t="s">
        <v>1013</v>
      </c>
    </row>
    <row r="93" spans="1:6" x14ac:dyDescent="0.25">
      <c r="A93" s="8" t="s">
        <v>318</v>
      </c>
      <c r="B93" s="10" t="s">
        <v>319</v>
      </c>
      <c r="C93" s="10" t="s">
        <v>1076</v>
      </c>
      <c r="D93" s="8" t="s">
        <v>1077</v>
      </c>
      <c r="E93" s="8" t="s">
        <v>1077</v>
      </c>
      <c r="F93" s="8" t="s">
        <v>1077</v>
      </c>
    </row>
    <row r="94" spans="1:6" x14ac:dyDescent="0.25">
      <c r="A94" s="8" t="s">
        <v>318</v>
      </c>
      <c r="B94" s="10" t="s">
        <v>319</v>
      </c>
      <c r="C94" s="10" t="s">
        <v>883</v>
      </c>
      <c r="D94" s="8" t="s">
        <v>884</v>
      </c>
      <c r="E94" s="8" t="s">
        <v>884</v>
      </c>
      <c r="F94" s="8" t="s">
        <v>884</v>
      </c>
    </row>
    <row r="95" spans="1:6" x14ac:dyDescent="0.25">
      <c r="A95" s="8" t="s">
        <v>318</v>
      </c>
      <c r="B95" s="10" t="s">
        <v>319</v>
      </c>
      <c r="C95" s="10" t="s">
        <v>1139</v>
      </c>
      <c r="D95" s="8" t="s">
        <v>1140</v>
      </c>
      <c r="E95" s="8" t="s">
        <v>1140</v>
      </c>
      <c r="F95" s="8" t="s">
        <v>1140</v>
      </c>
    </row>
    <row r="96" spans="1:6" x14ac:dyDescent="0.25">
      <c r="A96" s="8" t="s">
        <v>318</v>
      </c>
      <c r="B96" s="10" t="s">
        <v>319</v>
      </c>
      <c r="C96" s="10" t="s">
        <v>1148</v>
      </c>
      <c r="D96" s="8" t="s">
        <v>1149</v>
      </c>
      <c r="E96" s="8" t="s">
        <v>1149</v>
      </c>
      <c r="F96" s="8" t="s">
        <v>1149</v>
      </c>
    </row>
    <row r="97" spans="1:6" x14ac:dyDescent="0.25">
      <c r="A97" s="8" t="s">
        <v>318</v>
      </c>
      <c r="B97" s="10" t="s">
        <v>319</v>
      </c>
      <c r="C97" s="10" t="s">
        <v>1064</v>
      </c>
      <c r="D97" s="8" t="s">
        <v>1065</v>
      </c>
      <c r="E97" s="8" t="s">
        <v>1065</v>
      </c>
      <c r="F97" s="8" t="s">
        <v>1065</v>
      </c>
    </row>
    <row r="98" spans="1:6" x14ac:dyDescent="0.25">
      <c r="A98" s="8" t="s">
        <v>318</v>
      </c>
      <c r="B98" s="10" t="s">
        <v>319</v>
      </c>
      <c r="C98" s="10" t="s">
        <v>920</v>
      </c>
      <c r="D98" s="8" t="s">
        <v>486</v>
      </c>
      <c r="E98" s="8" t="s">
        <v>486</v>
      </c>
      <c r="F98" s="8" t="s">
        <v>486</v>
      </c>
    </row>
    <row r="99" spans="1:6" x14ac:dyDescent="0.25">
      <c r="A99" s="8" t="s">
        <v>318</v>
      </c>
      <c r="B99" s="10" t="s">
        <v>319</v>
      </c>
      <c r="C99" s="10" t="s">
        <v>885</v>
      </c>
      <c r="D99" s="8" t="s">
        <v>517</v>
      </c>
      <c r="E99" s="8" t="s">
        <v>517</v>
      </c>
      <c r="F99" s="8" t="s">
        <v>517</v>
      </c>
    </row>
    <row r="100" spans="1:6" x14ac:dyDescent="0.25">
      <c r="A100" s="8" t="s">
        <v>318</v>
      </c>
      <c r="B100" s="10" t="s">
        <v>319</v>
      </c>
      <c r="C100" s="10" t="s">
        <v>1040</v>
      </c>
      <c r="D100" s="8" t="s">
        <v>488</v>
      </c>
      <c r="E100" s="8" t="s">
        <v>488</v>
      </c>
      <c r="F100" s="8" t="s">
        <v>488</v>
      </c>
    </row>
    <row r="101" spans="1:6" x14ac:dyDescent="0.25">
      <c r="A101" s="8" t="s">
        <v>318</v>
      </c>
      <c r="B101" s="10" t="s">
        <v>319</v>
      </c>
      <c r="C101" s="10" t="s">
        <v>932</v>
      </c>
      <c r="D101" s="8" t="s">
        <v>500</v>
      </c>
      <c r="E101" s="8" t="s">
        <v>500</v>
      </c>
      <c r="F101" s="8" t="s">
        <v>500</v>
      </c>
    </row>
    <row r="102" spans="1:6" x14ac:dyDescent="0.25">
      <c r="A102" s="8" t="s">
        <v>318</v>
      </c>
      <c r="B102" s="10" t="s">
        <v>319</v>
      </c>
      <c r="C102" s="10" t="s">
        <v>957</v>
      </c>
      <c r="D102" s="8" t="s">
        <v>958</v>
      </c>
      <c r="E102" s="8" t="s">
        <v>958</v>
      </c>
      <c r="F102" s="8" t="s">
        <v>958</v>
      </c>
    </row>
    <row r="103" spans="1:6" x14ac:dyDescent="0.25">
      <c r="A103" s="8" t="s">
        <v>318</v>
      </c>
      <c r="B103" s="10" t="s">
        <v>319</v>
      </c>
      <c r="C103" s="10" t="s">
        <v>1165</v>
      </c>
      <c r="D103" s="8" t="s">
        <v>1166</v>
      </c>
      <c r="E103" s="8" t="s">
        <v>1166</v>
      </c>
      <c r="F103" s="8" t="s">
        <v>1166</v>
      </c>
    </row>
    <row r="104" spans="1:6" x14ac:dyDescent="0.25">
      <c r="A104" s="8" t="s">
        <v>318</v>
      </c>
      <c r="B104" s="10" t="s">
        <v>319</v>
      </c>
      <c r="C104" s="10" t="s">
        <v>858</v>
      </c>
      <c r="D104" s="8" t="s">
        <v>453</v>
      </c>
      <c r="E104" s="8" t="s">
        <v>453</v>
      </c>
      <c r="F104" s="8" t="s">
        <v>453</v>
      </c>
    </row>
    <row r="105" spans="1:6" x14ac:dyDescent="0.25">
      <c r="A105" s="8" t="s">
        <v>318</v>
      </c>
      <c r="B105" s="10" t="s">
        <v>319</v>
      </c>
      <c r="C105" s="10" t="s">
        <v>898</v>
      </c>
      <c r="D105" s="8" t="s">
        <v>340</v>
      </c>
      <c r="E105" s="8" t="s">
        <v>340</v>
      </c>
      <c r="F105" s="8" t="s">
        <v>340</v>
      </c>
    </row>
    <row r="106" spans="1:6" x14ac:dyDescent="0.25">
      <c r="A106" s="8" t="s">
        <v>318</v>
      </c>
      <c r="B106" s="10" t="s">
        <v>319</v>
      </c>
      <c r="C106" s="10" t="s">
        <v>1096</v>
      </c>
      <c r="D106" s="8" t="s">
        <v>457</v>
      </c>
      <c r="E106" s="8" t="s">
        <v>457</v>
      </c>
      <c r="F106" s="8" t="s">
        <v>457</v>
      </c>
    </row>
    <row r="107" spans="1:6" x14ac:dyDescent="0.25">
      <c r="A107" s="8" t="s">
        <v>318</v>
      </c>
      <c r="B107" s="10" t="s">
        <v>319</v>
      </c>
      <c r="C107" s="10" t="s">
        <v>1001</v>
      </c>
      <c r="D107" s="8" t="s">
        <v>623</v>
      </c>
      <c r="E107" s="8" t="s">
        <v>623</v>
      </c>
      <c r="F107" s="8" t="s">
        <v>623</v>
      </c>
    </row>
    <row r="108" spans="1:6" x14ac:dyDescent="0.25">
      <c r="A108" s="8" t="s">
        <v>318</v>
      </c>
      <c r="B108" s="10" t="s">
        <v>319</v>
      </c>
      <c r="C108" s="10" t="s">
        <v>1199</v>
      </c>
      <c r="D108" s="8" t="s">
        <v>482</v>
      </c>
      <c r="E108" s="8" t="s">
        <v>482</v>
      </c>
      <c r="F108" s="8" t="s">
        <v>482</v>
      </c>
    </row>
    <row r="109" spans="1:6" x14ac:dyDescent="0.25">
      <c r="A109" s="8" t="s">
        <v>318</v>
      </c>
      <c r="B109" s="10" t="s">
        <v>319</v>
      </c>
      <c r="C109" s="10" t="s">
        <v>992</v>
      </c>
      <c r="D109" s="8" t="s">
        <v>463</v>
      </c>
      <c r="E109" s="8" t="s">
        <v>463</v>
      </c>
      <c r="F109" s="8" t="s">
        <v>463</v>
      </c>
    </row>
    <row r="110" spans="1:6" x14ac:dyDescent="0.25">
      <c r="A110" s="8" t="s">
        <v>318</v>
      </c>
      <c r="B110" s="10" t="s">
        <v>319</v>
      </c>
      <c r="C110" s="10" t="s">
        <v>1089</v>
      </c>
      <c r="D110" s="8" t="s">
        <v>554</v>
      </c>
      <c r="E110" s="8" t="s">
        <v>554</v>
      </c>
      <c r="F110" s="8" t="s">
        <v>554</v>
      </c>
    </row>
    <row r="111" spans="1:6" x14ac:dyDescent="0.25">
      <c r="A111" s="8" t="s">
        <v>318</v>
      </c>
      <c r="B111" s="10" t="s">
        <v>319</v>
      </c>
      <c r="C111" s="10" t="s">
        <v>940</v>
      </c>
      <c r="D111" s="8" t="s">
        <v>655</v>
      </c>
      <c r="E111" s="8" t="s">
        <v>655</v>
      </c>
      <c r="F111" s="8" t="s">
        <v>655</v>
      </c>
    </row>
    <row r="112" spans="1:6" x14ac:dyDescent="0.25">
      <c r="A112" s="8" t="s">
        <v>318</v>
      </c>
      <c r="B112" s="10" t="s">
        <v>319</v>
      </c>
      <c r="C112" s="10" t="s">
        <v>1010</v>
      </c>
      <c r="D112" s="8" t="s">
        <v>1011</v>
      </c>
      <c r="E112" s="8" t="s">
        <v>1011</v>
      </c>
      <c r="F112" s="8" t="s">
        <v>1011</v>
      </c>
    </row>
    <row r="113" spans="1:6" x14ac:dyDescent="0.25">
      <c r="A113" s="8" t="s">
        <v>318</v>
      </c>
      <c r="B113" s="10" t="s">
        <v>319</v>
      </c>
      <c r="C113" s="10" t="s">
        <v>1215</v>
      </c>
      <c r="D113" s="8" t="s">
        <v>530</v>
      </c>
      <c r="E113" s="8" t="s">
        <v>530</v>
      </c>
      <c r="F113" s="8" t="s">
        <v>530</v>
      </c>
    </row>
    <row r="114" spans="1:6" x14ac:dyDescent="0.25">
      <c r="A114" s="8" t="s">
        <v>318</v>
      </c>
      <c r="B114" s="10" t="s">
        <v>319</v>
      </c>
      <c r="C114" s="10" t="s">
        <v>1037</v>
      </c>
      <c r="D114" s="8" t="s">
        <v>1038</v>
      </c>
      <c r="E114" s="8" t="s">
        <v>1038</v>
      </c>
      <c r="F114" s="8" t="s">
        <v>1038</v>
      </c>
    </row>
    <row r="115" spans="1:6" x14ac:dyDescent="0.25">
      <c r="A115" s="8" t="s">
        <v>318</v>
      </c>
      <c r="B115" s="10" t="s">
        <v>319</v>
      </c>
      <c r="C115" s="10" t="s">
        <v>905</v>
      </c>
      <c r="D115" s="8" t="s">
        <v>906</v>
      </c>
      <c r="E115" s="8" t="s">
        <v>906</v>
      </c>
      <c r="F115" s="8" t="s">
        <v>906</v>
      </c>
    </row>
    <row r="116" spans="1:6" x14ac:dyDescent="0.25">
      <c r="A116" s="8" t="s">
        <v>318</v>
      </c>
      <c r="B116" s="10" t="s">
        <v>319</v>
      </c>
      <c r="C116" s="10" t="s">
        <v>939</v>
      </c>
      <c r="D116" s="8" t="s">
        <v>369</v>
      </c>
      <c r="E116" s="8" t="s">
        <v>369</v>
      </c>
      <c r="F116" s="8" t="s">
        <v>369</v>
      </c>
    </row>
    <row r="117" spans="1:6" x14ac:dyDescent="0.25">
      <c r="A117" s="8" t="s">
        <v>318</v>
      </c>
      <c r="B117" s="10" t="s">
        <v>319</v>
      </c>
      <c r="C117" s="10" t="s">
        <v>1029</v>
      </c>
      <c r="D117" s="8" t="s">
        <v>455</v>
      </c>
      <c r="E117" s="8" t="s">
        <v>455</v>
      </c>
      <c r="F117" s="8" t="s">
        <v>455</v>
      </c>
    </row>
    <row r="118" spans="1:6" x14ac:dyDescent="0.25">
      <c r="A118" s="8" t="s">
        <v>318</v>
      </c>
      <c r="B118" s="10" t="s">
        <v>319</v>
      </c>
      <c r="C118" s="10" t="s">
        <v>1126</v>
      </c>
      <c r="D118" s="8" t="s">
        <v>653</v>
      </c>
      <c r="E118" s="8" t="s">
        <v>653</v>
      </c>
      <c r="F118" s="8" t="s">
        <v>653</v>
      </c>
    </row>
    <row r="119" spans="1:6" x14ac:dyDescent="0.25">
      <c r="A119" s="8" t="s">
        <v>318</v>
      </c>
      <c r="B119" s="10" t="s">
        <v>319</v>
      </c>
      <c r="C119" s="10" t="s">
        <v>966</v>
      </c>
      <c r="D119" s="8" t="s">
        <v>536</v>
      </c>
      <c r="E119" s="8" t="s">
        <v>536</v>
      </c>
      <c r="F119" s="8" t="s">
        <v>536</v>
      </c>
    </row>
    <row r="120" spans="1:6" x14ac:dyDescent="0.25">
      <c r="A120" s="8" t="s">
        <v>318</v>
      </c>
      <c r="B120" s="10" t="s">
        <v>319</v>
      </c>
      <c r="C120" s="10" t="s">
        <v>960</v>
      </c>
      <c r="D120" s="8" t="s">
        <v>411</v>
      </c>
      <c r="E120" s="8" t="s">
        <v>411</v>
      </c>
      <c r="F120" s="8" t="s">
        <v>411</v>
      </c>
    </row>
    <row r="121" spans="1:6" x14ac:dyDescent="0.25">
      <c r="A121" s="8" t="s">
        <v>318</v>
      </c>
      <c r="B121" s="10" t="s">
        <v>319</v>
      </c>
      <c r="C121" s="10" t="s">
        <v>1060</v>
      </c>
      <c r="D121" s="8" t="s">
        <v>371</v>
      </c>
      <c r="E121" s="8" t="s">
        <v>371</v>
      </c>
      <c r="F121" s="8" t="s">
        <v>371</v>
      </c>
    </row>
    <row r="122" spans="1:6" x14ac:dyDescent="0.25">
      <c r="A122" s="8" t="s">
        <v>318</v>
      </c>
      <c r="B122" s="10" t="s">
        <v>319</v>
      </c>
      <c r="C122" s="10" t="s">
        <v>1041</v>
      </c>
      <c r="D122" s="8" t="s">
        <v>616</v>
      </c>
      <c r="E122" s="8" t="s">
        <v>616</v>
      </c>
      <c r="F122" s="8" t="s">
        <v>616</v>
      </c>
    </row>
    <row r="123" spans="1:6" x14ac:dyDescent="0.25">
      <c r="A123" s="8" t="s">
        <v>318</v>
      </c>
      <c r="B123" s="10" t="s">
        <v>319</v>
      </c>
      <c r="C123" s="10" t="s">
        <v>916</v>
      </c>
      <c r="D123" s="8" t="s">
        <v>568</v>
      </c>
      <c r="E123" s="8" t="s">
        <v>568</v>
      </c>
      <c r="F123" s="8" t="s">
        <v>568</v>
      </c>
    </row>
    <row r="124" spans="1:6" x14ac:dyDescent="0.25">
      <c r="A124" s="8" t="s">
        <v>318</v>
      </c>
      <c r="B124" s="10" t="s">
        <v>319</v>
      </c>
      <c r="C124" s="10" t="s">
        <v>1102</v>
      </c>
      <c r="D124" s="8" t="s">
        <v>580</v>
      </c>
      <c r="E124" s="8" t="s">
        <v>580</v>
      </c>
      <c r="F124" s="8" t="s">
        <v>580</v>
      </c>
    </row>
    <row r="125" spans="1:6" x14ac:dyDescent="0.25">
      <c r="A125" s="8" t="s">
        <v>318</v>
      </c>
      <c r="B125" s="10" t="s">
        <v>319</v>
      </c>
      <c r="C125" s="10" t="s">
        <v>1016</v>
      </c>
      <c r="D125" s="8" t="s">
        <v>556</v>
      </c>
      <c r="E125" s="8" t="s">
        <v>556</v>
      </c>
      <c r="F125" s="8" t="s">
        <v>556</v>
      </c>
    </row>
    <row r="126" spans="1:6" x14ac:dyDescent="0.25">
      <c r="A126" s="8" t="s">
        <v>318</v>
      </c>
      <c r="B126" s="10" t="s">
        <v>319</v>
      </c>
      <c r="C126" s="10" t="s">
        <v>1078</v>
      </c>
      <c r="D126" s="8" t="s">
        <v>502</v>
      </c>
      <c r="E126" s="8" t="s">
        <v>502</v>
      </c>
      <c r="F126" s="8" t="s">
        <v>502</v>
      </c>
    </row>
    <row r="127" spans="1:6" x14ac:dyDescent="0.25">
      <c r="A127" s="8" t="s">
        <v>318</v>
      </c>
      <c r="B127" s="10" t="s">
        <v>319</v>
      </c>
      <c r="C127" s="10" t="s">
        <v>891</v>
      </c>
      <c r="D127" s="8" t="s">
        <v>443</v>
      </c>
      <c r="E127" s="8" t="s">
        <v>443</v>
      </c>
      <c r="F127" s="8" t="s">
        <v>443</v>
      </c>
    </row>
    <row r="128" spans="1:6" x14ac:dyDescent="0.25">
      <c r="A128" s="8" t="s">
        <v>318</v>
      </c>
      <c r="B128" s="10" t="s">
        <v>319</v>
      </c>
      <c r="C128" s="10" t="s">
        <v>911</v>
      </c>
      <c r="D128" s="8" t="s">
        <v>912</v>
      </c>
      <c r="E128" s="8" t="s">
        <v>912</v>
      </c>
      <c r="F128" s="8" t="s">
        <v>912</v>
      </c>
    </row>
    <row r="129" spans="1:6" x14ac:dyDescent="0.25">
      <c r="A129" s="8" t="s">
        <v>318</v>
      </c>
      <c r="B129" s="10" t="s">
        <v>319</v>
      </c>
      <c r="C129" s="10" t="s">
        <v>1061</v>
      </c>
      <c r="D129" s="8" t="s">
        <v>645</v>
      </c>
      <c r="E129" s="8" t="s">
        <v>645</v>
      </c>
      <c r="F129" s="8" t="s">
        <v>645</v>
      </c>
    </row>
    <row r="130" spans="1:6" x14ac:dyDescent="0.25">
      <c r="A130" s="8" t="s">
        <v>318</v>
      </c>
      <c r="B130" s="10" t="s">
        <v>319</v>
      </c>
      <c r="C130" s="10" t="s">
        <v>983</v>
      </c>
      <c r="D130" s="8" t="s">
        <v>544</v>
      </c>
      <c r="E130" s="8" t="s">
        <v>544</v>
      </c>
      <c r="F130" s="8" t="s">
        <v>544</v>
      </c>
    </row>
    <row r="131" spans="1:6" x14ac:dyDescent="0.25">
      <c r="A131" s="8" t="s">
        <v>318</v>
      </c>
      <c r="B131" s="10" t="s">
        <v>319</v>
      </c>
      <c r="C131" s="10" t="s">
        <v>1218</v>
      </c>
      <c r="D131" s="8" t="s">
        <v>1219</v>
      </c>
      <c r="E131" s="8" t="s">
        <v>1219</v>
      </c>
      <c r="F131" s="8" t="s">
        <v>1219</v>
      </c>
    </row>
    <row r="132" spans="1:6" x14ac:dyDescent="0.25">
      <c r="A132" s="8" t="s">
        <v>318</v>
      </c>
      <c r="B132" s="10" t="s">
        <v>319</v>
      </c>
      <c r="C132" s="10" t="s">
        <v>1191</v>
      </c>
      <c r="D132" s="8" t="s">
        <v>1192</v>
      </c>
      <c r="E132" s="8" t="s">
        <v>1192</v>
      </c>
      <c r="F132" s="8" t="s">
        <v>1192</v>
      </c>
    </row>
    <row r="133" spans="1:6" x14ac:dyDescent="0.25">
      <c r="A133" s="8" t="s">
        <v>318</v>
      </c>
      <c r="B133" s="10" t="s">
        <v>319</v>
      </c>
      <c r="C133" s="10" t="s">
        <v>1056</v>
      </c>
      <c r="D133" s="8" t="s">
        <v>1057</v>
      </c>
      <c r="E133" s="8" t="s">
        <v>1057</v>
      </c>
      <c r="F133" s="8" t="s">
        <v>1057</v>
      </c>
    </row>
    <row r="134" spans="1:6" x14ac:dyDescent="0.25">
      <c r="A134" s="8" t="s">
        <v>318</v>
      </c>
      <c r="B134" s="10" t="s">
        <v>319</v>
      </c>
      <c r="C134" s="10" t="s">
        <v>1024</v>
      </c>
      <c r="D134" s="8" t="s">
        <v>625</v>
      </c>
      <c r="E134" s="8" t="s">
        <v>625</v>
      </c>
      <c r="F134" s="8" t="s">
        <v>625</v>
      </c>
    </row>
    <row r="135" spans="1:6" x14ac:dyDescent="0.25">
      <c r="A135" s="8" t="s">
        <v>318</v>
      </c>
      <c r="B135" s="10" t="s">
        <v>319</v>
      </c>
      <c r="C135" s="10" t="s">
        <v>1113</v>
      </c>
      <c r="D135" s="8" t="s">
        <v>1114</v>
      </c>
      <c r="E135" s="8" t="s">
        <v>1114</v>
      </c>
      <c r="F135" s="8" t="s">
        <v>1114</v>
      </c>
    </row>
    <row r="136" spans="1:6" x14ac:dyDescent="0.25">
      <c r="A136" s="8" t="s">
        <v>318</v>
      </c>
      <c r="B136" s="10" t="s">
        <v>319</v>
      </c>
      <c r="C136" s="10" t="s">
        <v>1087</v>
      </c>
      <c r="D136" s="8" t="s">
        <v>338</v>
      </c>
      <c r="E136" s="8" t="s">
        <v>338</v>
      </c>
      <c r="F136" s="8" t="s">
        <v>338</v>
      </c>
    </row>
    <row r="137" spans="1:6" x14ac:dyDescent="0.25">
      <c r="A137" s="8" t="s">
        <v>318</v>
      </c>
      <c r="B137" s="10" t="s">
        <v>319</v>
      </c>
      <c r="C137" s="10" t="s">
        <v>846</v>
      </c>
      <c r="D137" s="8" t="s">
        <v>511</v>
      </c>
      <c r="E137" s="8" t="s">
        <v>511</v>
      </c>
      <c r="F137" s="8" t="s">
        <v>511</v>
      </c>
    </row>
    <row r="138" spans="1:6" x14ac:dyDescent="0.25">
      <c r="A138" s="8" t="s">
        <v>318</v>
      </c>
      <c r="B138" s="10" t="s">
        <v>319</v>
      </c>
      <c r="C138" s="10" t="s">
        <v>878</v>
      </c>
      <c r="D138" s="8" t="s">
        <v>600</v>
      </c>
      <c r="E138" s="8" t="s">
        <v>600</v>
      </c>
      <c r="F138" s="8" t="s">
        <v>600</v>
      </c>
    </row>
    <row r="139" spans="1:6" x14ac:dyDescent="0.25">
      <c r="A139" s="8" t="s">
        <v>318</v>
      </c>
      <c r="B139" s="10" t="s">
        <v>319</v>
      </c>
      <c r="C139" s="10" t="s">
        <v>1122</v>
      </c>
      <c r="D139" s="8" t="s">
        <v>1123</v>
      </c>
      <c r="E139" s="8" t="s">
        <v>1123</v>
      </c>
      <c r="F139" s="8" t="s">
        <v>1123</v>
      </c>
    </row>
    <row r="140" spans="1:6" x14ac:dyDescent="0.25">
      <c r="A140" s="8" t="s">
        <v>318</v>
      </c>
      <c r="B140" s="10" t="s">
        <v>319</v>
      </c>
      <c r="C140" s="10" t="s">
        <v>999</v>
      </c>
      <c r="D140" s="8" t="s">
        <v>1000</v>
      </c>
      <c r="E140" s="8" t="s">
        <v>1000</v>
      </c>
      <c r="F140" s="8" t="s">
        <v>1000</v>
      </c>
    </row>
    <row r="141" spans="1:6" x14ac:dyDescent="0.25">
      <c r="A141" s="8" t="s">
        <v>318</v>
      </c>
      <c r="B141" s="10" t="s">
        <v>319</v>
      </c>
      <c r="C141" s="10" t="s">
        <v>873</v>
      </c>
      <c r="D141" s="8" t="s">
        <v>874</v>
      </c>
      <c r="E141" s="8" t="s">
        <v>874</v>
      </c>
      <c r="F141" s="8" t="s">
        <v>874</v>
      </c>
    </row>
    <row r="142" spans="1:6" x14ac:dyDescent="0.25">
      <c r="A142" s="8" t="s">
        <v>318</v>
      </c>
      <c r="B142" s="10" t="s">
        <v>319</v>
      </c>
      <c r="C142" s="10" t="s">
        <v>1103</v>
      </c>
      <c r="D142" s="8" t="s">
        <v>395</v>
      </c>
      <c r="E142" s="8" t="s">
        <v>395</v>
      </c>
      <c r="F142" s="8" t="s">
        <v>395</v>
      </c>
    </row>
    <row r="143" spans="1:6" x14ac:dyDescent="0.25">
      <c r="A143" s="8" t="s">
        <v>318</v>
      </c>
      <c r="B143" s="10" t="s">
        <v>319</v>
      </c>
      <c r="C143" s="10" t="s">
        <v>979</v>
      </c>
      <c r="D143" s="8" t="s">
        <v>373</v>
      </c>
      <c r="E143" s="8" t="s">
        <v>373</v>
      </c>
      <c r="F143" s="8" t="s">
        <v>373</v>
      </c>
    </row>
    <row r="144" spans="1:6" x14ac:dyDescent="0.25">
      <c r="A144" s="8" t="s">
        <v>318</v>
      </c>
      <c r="B144" s="10" t="s">
        <v>319</v>
      </c>
      <c r="C144" s="10" t="s">
        <v>899</v>
      </c>
      <c r="D144" s="8" t="s">
        <v>610</v>
      </c>
      <c r="E144" s="8" t="s">
        <v>610</v>
      </c>
      <c r="F144" s="8" t="s">
        <v>610</v>
      </c>
    </row>
    <row r="145" spans="1:6" x14ac:dyDescent="0.25">
      <c r="A145" s="8" t="s">
        <v>318</v>
      </c>
      <c r="B145" s="10" t="s">
        <v>319</v>
      </c>
      <c r="C145" s="10" t="s">
        <v>1115</v>
      </c>
      <c r="D145" s="8" t="s">
        <v>1116</v>
      </c>
      <c r="E145" s="8" t="s">
        <v>1116</v>
      </c>
      <c r="F145" s="8" t="s">
        <v>1116</v>
      </c>
    </row>
    <row r="146" spans="1:6" x14ac:dyDescent="0.25">
      <c r="A146" s="8" t="s">
        <v>318</v>
      </c>
      <c r="B146" s="10" t="s">
        <v>319</v>
      </c>
      <c r="C146" s="10" t="s">
        <v>1027</v>
      </c>
      <c r="D146" s="8" t="s">
        <v>496</v>
      </c>
      <c r="E146" s="8" t="s">
        <v>496</v>
      </c>
      <c r="F146" s="8" t="s">
        <v>496</v>
      </c>
    </row>
    <row r="147" spans="1:6" x14ac:dyDescent="0.25">
      <c r="A147" s="8" t="s">
        <v>318</v>
      </c>
      <c r="B147" s="10" t="s">
        <v>319</v>
      </c>
      <c r="C147" s="10" t="s">
        <v>928</v>
      </c>
      <c r="D147" s="8" t="s">
        <v>490</v>
      </c>
      <c r="E147" s="8" t="s">
        <v>490</v>
      </c>
      <c r="F147" s="8" t="s">
        <v>490</v>
      </c>
    </row>
    <row r="148" spans="1:6" x14ac:dyDescent="0.25">
      <c r="A148" s="8" t="s">
        <v>318</v>
      </c>
      <c r="B148" s="10" t="s">
        <v>319</v>
      </c>
      <c r="C148" s="10" t="s">
        <v>955</v>
      </c>
      <c r="D148" s="8" t="s">
        <v>956</v>
      </c>
      <c r="E148" s="8" t="s">
        <v>956</v>
      </c>
      <c r="F148" s="8" t="s">
        <v>956</v>
      </c>
    </row>
    <row r="149" spans="1:6" x14ac:dyDescent="0.25">
      <c r="A149" s="8" t="s">
        <v>318</v>
      </c>
      <c r="B149" s="10" t="s">
        <v>319</v>
      </c>
      <c r="C149" s="10" t="s">
        <v>1200</v>
      </c>
      <c r="D149" s="8" t="s">
        <v>1201</v>
      </c>
      <c r="E149" s="8" t="s">
        <v>1201</v>
      </c>
      <c r="F149" s="8" t="s">
        <v>1201</v>
      </c>
    </row>
    <row r="150" spans="1:6" x14ac:dyDescent="0.25">
      <c r="A150" s="8" t="s">
        <v>318</v>
      </c>
      <c r="B150" s="10" t="s">
        <v>319</v>
      </c>
      <c r="C150" s="10" t="s">
        <v>1186</v>
      </c>
      <c r="D150" s="8" t="s">
        <v>627</v>
      </c>
      <c r="E150" s="8" t="s">
        <v>627</v>
      </c>
      <c r="F150" s="8" t="s">
        <v>627</v>
      </c>
    </row>
    <row r="151" spans="1:6" x14ac:dyDescent="0.25">
      <c r="A151" s="8" t="s">
        <v>318</v>
      </c>
      <c r="B151" s="10" t="s">
        <v>319</v>
      </c>
      <c r="C151" s="10" t="s">
        <v>1052</v>
      </c>
      <c r="D151" s="8" t="s">
        <v>1053</v>
      </c>
      <c r="E151" s="8" t="s">
        <v>1053</v>
      </c>
      <c r="F151" s="8" t="s">
        <v>1053</v>
      </c>
    </row>
    <row r="152" spans="1:6" x14ac:dyDescent="0.25">
      <c r="A152" s="8" t="s">
        <v>318</v>
      </c>
      <c r="B152" s="10" t="s">
        <v>319</v>
      </c>
      <c r="C152" s="10" t="s">
        <v>1002</v>
      </c>
      <c r="D152" s="8" t="s">
        <v>342</v>
      </c>
      <c r="E152" s="8" t="s">
        <v>342</v>
      </c>
      <c r="F152" s="8" t="s">
        <v>342</v>
      </c>
    </row>
    <row r="153" spans="1:6" x14ac:dyDescent="0.25">
      <c r="A153" s="8" t="s">
        <v>318</v>
      </c>
      <c r="B153" s="10" t="s">
        <v>319</v>
      </c>
      <c r="C153" s="10" t="s">
        <v>1106</v>
      </c>
      <c r="D153" s="8" t="s">
        <v>525</v>
      </c>
      <c r="E153" s="8" t="s">
        <v>525</v>
      </c>
      <c r="F153" s="8" t="s">
        <v>525</v>
      </c>
    </row>
    <row r="154" spans="1:6" x14ac:dyDescent="0.25">
      <c r="A154" s="8" t="s">
        <v>318</v>
      </c>
      <c r="B154" s="10" t="s">
        <v>319</v>
      </c>
      <c r="C154" s="10" t="s">
        <v>1146</v>
      </c>
      <c r="D154" s="8" t="s">
        <v>1147</v>
      </c>
      <c r="E154" s="8" t="s">
        <v>1147</v>
      </c>
      <c r="F154" s="8" t="s">
        <v>1147</v>
      </c>
    </row>
    <row r="155" spans="1:6" x14ac:dyDescent="0.25">
      <c r="A155" s="8" t="s">
        <v>318</v>
      </c>
      <c r="B155" s="10" t="s">
        <v>319</v>
      </c>
      <c r="C155" s="10" t="s">
        <v>1211</v>
      </c>
      <c r="D155" s="8" t="s">
        <v>387</v>
      </c>
      <c r="E155" s="8" t="s">
        <v>387</v>
      </c>
      <c r="F155" s="8" t="s">
        <v>387</v>
      </c>
    </row>
    <row r="156" spans="1:6" x14ac:dyDescent="0.25">
      <c r="A156" s="8" t="s">
        <v>318</v>
      </c>
      <c r="B156" s="10" t="s">
        <v>319</v>
      </c>
      <c r="C156" s="10" t="s">
        <v>1144</v>
      </c>
      <c r="D156" s="8" t="s">
        <v>1145</v>
      </c>
      <c r="E156" s="8" t="s">
        <v>1145</v>
      </c>
      <c r="F156" s="8" t="s">
        <v>1145</v>
      </c>
    </row>
    <row r="157" spans="1:6" x14ac:dyDescent="0.25">
      <c r="A157" s="8" t="s">
        <v>318</v>
      </c>
      <c r="B157" s="10" t="s">
        <v>319</v>
      </c>
      <c r="C157" s="10" t="s">
        <v>1197</v>
      </c>
      <c r="D157" s="8" t="s">
        <v>1198</v>
      </c>
      <c r="E157" s="8" t="s">
        <v>1198</v>
      </c>
      <c r="F157" s="8" t="s">
        <v>1198</v>
      </c>
    </row>
    <row r="158" spans="1:6" x14ac:dyDescent="0.25">
      <c r="A158" s="8" t="s">
        <v>318</v>
      </c>
      <c r="B158" s="10" t="s">
        <v>319</v>
      </c>
      <c r="C158" s="10" t="s">
        <v>1178</v>
      </c>
      <c r="D158" s="8" t="s">
        <v>504</v>
      </c>
      <c r="E158" s="8" t="s">
        <v>504</v>
      </c>
      <c r="F158" s="8" t="s">
        <v>504</v>
      </c>
    </row>
    <row r="159" spans="1:6" x14ac:dyDescent="0.25">
      <c r="A159" s="8" t="s">
        <v>318</v>
      </c>
      <c r="B159" s="10" t="s">
        <v>319</v>
      </c>
      <c r="C159" s="10" t="s">
        <v>1005</v>
      </c>
      <c r="D159" s="8" t="s">
        <v>1006</v>
      </c>
      <c r="E159" s="8" t="s">
        <v>1006</v>
      </c>
      <c r="F159" s="8" t="s">
        <v>1006</v>
      </c>
    </row>
    <row r="160" spans="1:6" x14ac:dyDescent="0.25">
      <c r="A160" s="8" t="s">
        <v>318</v>
      </c>
      <c r="B160" s="10" t="s">
        <v>319</v>
      </c>
      <c r="C160" s="10" t="s">
        <v>849</v>
      </c>
      <c r="D160" s="8" t="s">
        <v>850</v>
      </c>
      <c r="E160" s="8" t="s">
        <v>850</v>
      </c>
      <c r="F160" s="8" t="s">
        <v>850</v>
      </c>
    </row>
    <row r="161" spans="1:6" x14ac:dyDescent="0.25">
      <c r="A161" s="8" t="s">
        <v>318</v>
      </c>
      <c r="B161" s="10" t="s">
        <v>319</v>
      </c>
      <c r="C161" s="10" t="s">
        <v>1216</v>
      </c>
      <c r="D161" s="8" t="s">
        <v>1217</v>
      </c>
      <c r="E161" s="8" t="s">
        <v>1217</v>
      </c>
      <c r="F161" s="8" t="s">
        <v>1217</v>
      </c>
    </row>
    <row r="162" spans="1:6" x14ac:dyDescent="0.25">
      <c r="A162" s="8" t="s">
        <v>318</v>
      </c>
      <c r="B162" s="10" t="s">
        <v>319</v>
      </c>
      <c r="C162" s="10" t="s">
        <v>1167</v>
      </c>
      <c r="D162" s="8" t="s">
        <v>334</v>
      </c>
      <c r="E162" s="8" t="s">
        <v>334</v>
      </c>
      <c r="F162" s="8" t="s">
        <v>334</v>
      </c>
    </row>
    <row r="163" spans="1:6" x14ac:dyDescent="0.25">
      <c r="A163" s="8" t="s">
        <v>318</v>
      </c>
      <c r="B163" s="10" t="s">
        <v>319</v>
      </c>
      <c r="C163" s="10" t="s">
        <v>1157</v>
      </c>
      <c r="D163" s="8" t="s">
        <v>351</v>
      </c>
      <c r="E163" s="8" t="s">
        <v>351</v>
      </c>
      <c r="F163" s="8" t="s">
        <v>351</v>
      </c>
    </row>
    <row r="164" spans="1:6" x14ac:dyDescent="0.25">
      <c r="A164" s="8" t="s">
        <v>318</v>
      </c>
      <c r="B164" s="10" t="s">
        <v>319</v>
      </c>
      <c r="C164" s="10" t="s">
        <v>1088</v>
      </c>
      <c r="D164" s="8" t="s">
        <v>413</v>
      </c>
      <c r="E164" s="8" t="s">
        <v>413</v>
      </c>
      <c r="F164" s="8" t="s">
        <v>413</v>
      </c>
    </row>
    <row r="165" spans="1:6" x14ac:dyDescent="0.25">
      <c r="A165" s="8" t="s">
        <v>318</v>
      </c>
      <c r="B165" s="10" t="s">
        <v>319</v>
      </c>
      <c r="C165" s="10" t="s">
        <v>865</v>
      </c>
      <c r="D165" s="8" t="s">
        <v>866</v>
      </c>
      <c r="E165" s="8" t="s">
        <v>866</v>
      </c>
      <c r="F165" s="8" t="s">
        <v>866</v>
      </c>
    </row>
    <row r="166" spans="1:6" x14ac:dyDescent="0.25">
      <c r="A166" s="8" t="s">
        <v>318</v>
      </c>
      <c r="B166" s="10" t="s">
        <v>319</v>
      </c>
      <c r="C166" s="10" t="s">
        <v>1137</v>
      </c>
      <c r="D166" s="8" t="s">
        <v>427</v>
      </c>
      <c r="E166" s="8" t="s">
        <v>427</v>
      </c>
      <c r="F166" s="8" t="s">
        <v>427</v>
      </c>
    </row>
    <row r="167" spans="1:6" x14ac:dyDescent="0.25">
      <c r="A167" s="8" t="s">
        <v>318</v>
      </c>
      <c r="B167" s="10" t="s">
        <v>319</v>
      </c>
      <c r="C167" s="10" t="s">
        <v>917</v>
      </c>
      <c r="D167" s="8" t="s">
        <v>918</v>
      </c>
      <c r="E167" s="8" t="s">
        <v>918</v>
      </c>
      <c r="F167" s="8" t="s">
        <v>918</v>
      </c>
    </row>
    <row r="168" spans="1:6" x14ac:dyDescent="0.25">
      <c r="A168" s="8" t="s">
        <v>318</v>
      </c>
      <c r="B168" s="10" t="s">
        <v>319</v>
      </c>
      <c r="C168" s="10" t="s">
        <v>1181</v>
      </c>
      <c r="D168" s="8" t="s">
        <v>1182</v>
      </c>
      <c r="E168" s="8" t="s">
        <v>1182</v>
      </c>
      <c r="F168" s="8" t="s">
        <v>1182</v>
      </c>
    </row>
    <row r="169" spans="1:6" x14ac:dyDescent="0.25">
      <c r="A169" s="8" t="s">
        <v>318</v>
      </c>
      <c r="B169" s="10" t="s">
        <v>319</v>
      </c>
      <c r="C169" s="10" t="s">
        <v>1204</v>
      </c>
      <c r="D169" s="8" t="s">
        <v>506</v>
      </c>
      <c r="E169" s="8" t="s">
        <v>506</v>
      </c>
      <c r="F169" s="8" t="s">
        <v>506</v>
      </c>
    </row>
    <row r="170" spans="1:6" x14ac:dyDescent="0.25">
      <c r="A170" s="8" t="s">
        <v>318</v>
      </c>
      <c r="B170" s="10" t="s">
        <v>319</v>
      </c>
      <c r="C170" s="10" t="s">
        <v>974</v>
      </c>
      <c r="D170" s="8" t="s">
        <v>975</v>
      </c>
      <c r="E170" s="8" t="s">
        <v>975</v>
      </c>
      <c r="F170" s="8" t="s">
        <v>975</v>
      </c>
    </row>
    <row r="171" spans="1:6" x14ac:dyDescent="0.25">
      <c r="A171" s="8" t="s">
        <v>318</v>
      </c>
      <c r="B171" s="10" t="s">
        <v>319</v>
      </c>
      <c r="C171" s="10" t="s">
        <v>1233</v>
      </c>
      <c r="D171" s="1" t="s">
        <v>1234</v>
      </c>
      <c r="E171" s="8" t="s">
        <v>1234</v>
      </c>
      <c r="F171" s="8" t="s">
        <v>1235</v>
      </c>
    </row>
    <row r="172" spans="1:6" x14ac:dyDescent="0.25">
      <c r="A172" s="8" t="s">
        <v>318</v>
      </c>
      <c r="B172" s="10" t="s">
        <v>319</v>
      </c>
      <c r="C172" s="10" t="s">
        <v>861</v>
      </c>
      <c r="D172" s="8" t="s">
        <v>862</v>
      </c>
      <c r="E172" s="8" t="s">
        <v>862</v>
      </c>
      <c r="F172" s="8" t="s">
        <v>862</v>
      </c>
    </row>
    <row r="173" spans="1:6" x14ac:dyDescent="0.25">
      <c r="A173" s="8" t="s">
        <v>318</v>
      </c>
      <c r="B173" s="10" t="s">
        <v>319</v>
      </c>
      <c r="C173" s="10" t="s">
        <v>1172</v>
      </c>
      <c r="D173" s="8" t="s">
        <v>1173</v>
      </c>
      <c r="E173" s="8" t="s">
        <v>1173</v>
      </c>
      <c r="F173" s="8" t="s">
        <v>1173</v>
      </c>
    </row>
    <row r="174" spans="1:6" x14ac:dyDescent="0.25">
      <c r="A174" s="8" t="s">
        <v>318</v>
      </c>
      <c r="B174" s="10" t="s">
        <v>319</v>
      </c>
      <c r="C174" s="10" t="s">
        <v>969</v>
      </c>
      <c r="D174" s="8" t="s">
        <v>970</v>
      </c>
      <c r="E174" s="8" t="s">
        <v>970</v>
      </c>
      <c r="F174" s="8" t="s">
        <v>970</v>
      </c>
    </row>
    <row r="175" spans="1:6" x14ac:dyDescent="0.25">
      <c r="A175" s="8" t="s">
        <v>318</v>
      </c>
      <c r="B175" s="10" t="s">
        <v>319</v>
      </c>
      <c r="C175" s="10" t="s">
        <v>1047</v>
      </c>
      <c r="D175" s="8" t="s">
        <v>584</v>
      </c>
      <c r="E175" s="8" t="s">
        <v>584</v>
      </c>
      <c r="F175" s="8" t="s">
        <v>584</v>
      </c>
    </row>
    <row r="176" spans="1:6" x14ac:dyDescent="0.25">
      <c r="A176" s="8" t="s">
        <v>318</v>
      </c>
      <c r="B176" s="10" t="s">
        <v>319</v>
      </c>
      <c r="C176" s="10" t="s">
        <v>943</v>
      </c>
      <c r="D176" s="8" t="s">
        <v>944</v>
      </c>
      <c r="E176" s="8" t="s">
        <v>944</v>
      </c>
      <c r="F176" s="8" t="s">
        <v>944</v>
      </c>
    </row>
    <row r="177" spans="1:6" x14ac:dyDescent="0.25">
      <c r="A177" s="8" t="s">
        <v>318</v>
      </c>
      <c r="B177" s="10" t="s">
        <v>319</v>
      </c>
      <c r="C177" s="10" t="s">
        <v>1228</v>
      </c>
      <c r="D177" s="8" t="s">
        <v>574</v>
      </c>
      <c r="E177" s="8" t="s">
        <v>574</v>
      </c>
      <c r="F177" s="8" t="s">
        <v>574</v>
      </c>
    </row>
    <row r="178" spans="1:6" x14ac:dyDescent="0.25">
      <c r="A178" s="8" t="s">
        <v>318</v>
      </c>
      <c r="B178" s="10" t="s">
        <v>319</v>
      </c>
      <c r="C178" s="10" t="s">
        <v>1009</v>
      </c>
      <c r="D178" s="8" t="s">
        <v>494</v>
      </c>
      <c r="E178" s="8" t="s">
        <v>494</v>
      </c>
      <c r="F178" s="8" t="s">
        <v>494</v>
      </c>
    </row>
    <row r="179" spans="1:6" x14ac:dyDescent="0.25">
      <c r="A179" s="8" t="s">
        <v>318</v>
      </c>
      <c r="B179" s="10" t="s">
        <v>319</v>
      </c>
      <c r="C179" s="10" t="s">
        <v>847</v>
      </c>
      <c r="D179" s="8" t="s">
        <v>356</v>
      </c>
      <c r="E179" s="8" t="s">
        <v>356</v>
      </c>
      <c r="F179" s="8" t="s">
        <v>356</v>
      </c>
    </row>
    <row r="180" spans="1:6" x14ac:dyDescent="0.25">
      <c r="A180" s="8" t="s">
        <v>318</v>
      </c>
      <c r="B180" s="10" t="s">
        <v>319</v>
      </c>
      <c r="C180" s="10" t="s">
        <v>1135</v>
      </c>
      <c r="D180" s="8" t="s">
        <v>519</v>
      </c>
      <c r="E180" s="8" t="s">
        <v>519</v>
      </c>
      <c r="F180" s="8" t="s">
        <v>519</v>
      </c>
    </row>
    <row r="181" spans="1:6" x14ac:dyDescent="0.25">
      <c r="A181" s="8" t="s">
        <v>318</v>
      </c>
      <c r="B181" s="10" t="s">
        <v>319</v>
      </c>
      <c r="C181" s="10" t="s">
        <v>1183</v>
      </c>
      <c r="D181" s="8" t="s">
        <v>1184</v>
      </c>
      <c r="E181" s="8" t="s">
        <v>1184</v>
      </c>
      <c r="F181" s="8" t="s">
        <v>1184</v>
      </c>
    </row>
    <row r="182" spans="1:6" x14ac:dyDescent="0.25">
      <c r="A182" s="8" t="s">
        <v>318</v>
      </c>
      <c r="B182" s="10" t="s">
        <v>319</v>
      </c>
      <c r="C182" s="10" t="s">
        <v>875</v>
      </c>
      <c r="D182" s="8" t="s">
        <v>876</v>
      </c>
      <c r="E182" s="8" t="s">
        <v>876</v>
      </c>
      <c r="F182" s="8" t="s">
        <v>876</v>
      </c>
    </row>
    <row r="183" spans="1:6" x14ac:dyDescent="0.25">
      <c r="A183" s="8" t="s">
        <v>318</v>
      </c>
      <c r="B183" s="10" t="s">
        <v>319</v>
      </c>
      <c r="C183" s="10" t="s">
        <v>867</v>
      </c>
      <c r="D183" s="8" t="s">
        <v>868</v>
      </c>
      <c r="E183" s="8" t="s">
        <v>868</v>
      </c>
      <c r="F183" s="8" t="s">
        <v>868</v>
      </c>
    </row>
    <row r="184" spans="1:6" x14ac:dyDescent="0.25">
      <c r="A184" s="8" t="s">
        <v>318</v>
      </c>
      <c r="B184" s="10" t="s">
        <v>319</v>
      </c>
      <c r="C184" s="10" t="s">
        <v>1213</v>
      </c>
      <c r="D184" s="8" t="s">
        <v>1214</v>
      </c>
      <c r="E184" s="8" t="s">
        <v>1214</v>
      </c>
      <c r="F184" s="8" t="s">
        <v>1214</v>
      </c>
    </row>
    <row r="185" spans="1:6" x14ac:dyDescent="0.25">
      <c r="A185" s="8" t="s">
        <v>318</v>
      </c>
      <c r="B185" s="10" t="s">
        <v>319</v>
      </c>
      <c r="C185" s="10" t="s">
        <v>961</v>
      </c>
      <c r="D185" s="8" t="s">
        <v>962</v>
      </c>
      <c r="E185" s="8" t="s">
        <v>962</v>
      </c>
      <c r="F185" s="8" t="s">
        <v>962</v>
      </c>
    </row>
    <row r="186" spans="1:6" x14ac:dyDescent="0.25">
      <c r="A186" s="8" t="s">
        <v>318</v>
      </c>
      <c r="B186" s="10" t="s">
        <v>319</v>
      </c>
      <c r="C186" s="10" t="s">
        <v>893</v>
      </c>
      <c r="D186" s="8" t="s">
        <v>894</v>
      </c>
      <c r="E186" s="8" t="s">
        <v>894</v>
      </c>
      <c r="F186" s="8" t="s">
        <v>894</v>
      </c>
    </row>
    <row r="187" spans="1:6" x14ac:dyDescent="0.25">
      <c r="A187" s="8" t="s">
        <v>318</v>
      </c>
      <c r="B187" s="10" t="s">
        <v>319</v>
      </c>
      <c r="C187" s="10" t="s">
        <v>1090</v>
      </c>
      <c r="D187" s="8" t="s">
        <v>404</v>
      </c>
      <c r="E187" s="8" t="s">
        <v>404</v>
      </c>
      <c r="F187" s="8" t="s">
        <v>404</v>
      </c>
    </row>
    <row r="188" spans="1:6" x14ac:dyDescent="0.25">
      <c r="A188" s="8" t="s">
        <v>318</v>
      </c>
      <c r="B188" s="10" t="s">
        <v>319</v>
      </c>
      <c r="C188" s="10" t="s">
        <v>907</v>
      </c>
      <c r="D188" s="8" t="s">
        <v>908</v>
      </c>
      <c r="E188" s="8" t="s">
        <v>908</v>
      </c>
      <c r="F188" s="8" t="s">
        <v>908</v>
      </c>
    </row>
    <row r="189" spans="1:6" x14ac:dyDescent="0.25">
      <c r="A189" s="8" t="s">
        <v>318</v>
      </c>
      <c r="B189" s="10" t="s">
        <v>319</v>
      </c>
      <c r="C189" s="10" t="s">
        <v>1154</v>
      </c>
      <c r="D189" s="8" t="s">
        <v>1155</v>
      </c>
      <c r="E189" s="8" t="s">
        <v>1155</v>
      </c>
      <c r="F189" s="8" t="s">
        <v>1155</v>
      </c>
    </row>
    <row r="190" spans="1:6" x14ac:dyDescent="0.25">
      <c r="A190" s="8" t="s">
        <v>318</v>
      </c>
      <c r="B190" s="10" t="s">
        <v>319</v>
      </c>
      <c r="C190" s="10" t="s">
        <v>1048</v>
      </c>
      <c r="D190" s="8" t="s">
        <v>321</v>
      </c>
      <c r="E190" s="8" t="s">
        <v>321</v>
      </c>
      <c r="F190" s="8" t="s">
        <v>321</v>
      </c>
    </row>
    <row r="191" spans="1:6" x14ac:dyDescent="0.25">
      <c r="A191" s="8" t="s">
        <v>318</v>
      </c>
      <c r="B191" s="10" t="s">
        <v>319</v>
      </c>
      <c r="C191" s="10" t="s">
        <v>1153</v>
      </c>
      <c r="D191" s="8" t="s">
        <v>389</v>
      </c>
      <c r="E191" s="8" t="s">
        <v>389</v>
      </c>
      <c r="F191" s="8" t="s">
        <v>389</v>
      </c>
    </row>
    <row r="192" spans="1:6" x14ac:dyDescent="0.25">
      <c r="A192" s="8" t="s">
        <v>318</v>
      </c>
      <c r="B192" s="10" t="s">
        <v>319</v>
      </c>
      <c r="C192" s="10" t="s">
        <v>1003</v>
      </c>
      <c r="D192" s="8" t="s">
        <v>1004</v>
      </c>
      <c r="E192" s="8" t="s">
        <v>1004</v>
      </c>
      <c r="F192" s="8" t="s">
        <v>1004</v>
      </c>
    </row>
    <row r="193" spans="1:6" x14ac:dyDescent="0.25">
      <c r="A193" s="8" t="s">
        <v>318</v>
      </c>
      <c r="B193" s="10" t="s">
        <v>319</v>
      </c>
      <c r="C193" s="10" t="s">
        <v>1136</v>
      </c>
      <c r="D193" s="8" t="s">
        <v>576</v>
      </c>
      <c r="E193" s="8" t="s">
        <v>576</v>
      </c>
      <c r="F193" s="8" t="s">
        <v>576</v>
      </c>
    </row>
    <row r="194" spans="1:6" x14ac:dyDescent="0.25">
      <c r="A194" s="8" t="s">
        <v>318</v>
      </c>
      <c r="B194" s="10" t="s">
        <v>319</v>
      </c>
      <c r="C194" s="10" t="s">
        <v>909</v>
      </c>
      <c r="D194" s="8" t="s">
        <v>910</v>
      </c>
      <c r="E194" s="8" t="s">
        <v>910</v>
      </c>
      <c r="F194" s="8" t="s">
        <v>910</v>
      </c>
    </row>
    <row r="195" spans="1:6" x14ac:dyDescent="0.25">
      <c r="A195" s="8" t="s">
        <v>318</v>
      </c>
      <c r="B195" s="10" t="s">
        <v>319</v>
      </c>
      <c r="C195" s="10" t="s">
        <v>1158</v>
      </c>
      <c r="D195" s="8" t="s">
        <v>1159</v>
      </c>
      <c r="E195" s="8" t="s">
        <v>1159</v>
      </c>
      <c r="F195" s="8" t="s">
        <v>1159</v>
      </c>
    </row>
    <row r="196" spans="1:6" x14ac:dyDescent="0.25">
      <c r="A196" s="8" t="s">
        <v>318</v>
      </c>
      <c r="B196" s="10" t="s">
        <v>319</v>
      </c>
      <c r="C196" s="10" t="s">
        <v>996</v>
      </c>
      <c r="D196" s="8" t="s">
        <v>997</v>
      </c>
      <c r="E196" s="8" t="s">
        <v>997</v>
      </c>
      <c r="F196" s="8" t="s">
        <v>997</v>
      </c>
    </row>
    <row r="197" spans="1:6" x14ac:dyDescent="0.25">
      <c r="A197" s="8" t="s">
        <v>318</v>
      </c>
      <c r="B197" s="10" t="s">
        <v>319</v>
      </c>
      <c r="C197" s="10" t="s">
        <v>1111</v>
      </c>
      <c r="D197" s="8" t="s">
        <v>1112</v>
      </c>
      <c r="E197" s="8" t="s">
        <v>1112</v>
      </c>
      <c r="F197" s="8" t="s">
        <v>1112</v>
      </c>
    </row>
    <row r="198" spans="1:6" x14ac:dyDescent="0.25">
      <c r="A198" s="8" t="s">
        <v>318</v>
      </c>
      <c r="B198" s="10" t="s">
        <v>319</v>
      </c>
      <c r="C198" s="10" t="s">
        <v>859</v>
      </c>
      <c r="D198" s="8" t="s">
        <v>860</v>
      </c>
      <c r="E198" s="8" t="s">
        <v>860</v>
      </c>
      <c r="F198" s="8" t="s">
        <v>860</v>
      </c>
    </row>
    <row r="199" spans="1:6" x14ac:dyDescent="0.25">
      <c r="A199" s="8" t="s">
        <v>318</v>
      </c>
      <c r="B199" s="10" t="s">
        <v>319</v>
      </c>
      <c r="C199" s="10" t="s">
        <v>1022</v>
      </c>
      <c r="D199" s="8" t="s">
        <v>1023</v>
      </c>
      <c r="E199" s="8" t="s">
        <v>1023</v>
      </c>
      <c r="F199" s="8" t="s">
        <v>1023</v>
      </c>
    </row>
    <row r="200" spans="1:6" x14ac:dyDescent="0.25">
      <c r="A200" s="8" t="s">
        <v>318</v>
      </c>
      <c r="B200" s="10" t="s">
        <v>319</v>
      </c>
      <c r="C200" s="10" t="s">
        <v>986</v>
      </c>
      <c r="D200" s="8" t="s">
        <v>987</v>
      </c>
      <c r="E200" s="8" t="s">
        <v>987</v>
      </c>
      <c r="F200" s="8" t="s">
        <v>987</v>
      </c>
    </row>
    <row r="201" spans="1:6" x14ac:dyDescent="0.25">
      <c r="A201" s="8" t="s">
        <v>318</v>
      </c>
      <c r="B201" s="10" t="s">
        <v>319</v>
      </c>
      <c r="C201" s="10" t="s">
        <v>1063</v>
      </c>
      <c r="D201" s="8" t="s">
        <v>649</v>
      </c>
      <c r="E201" s="8" t="s">
        <v>649</v>
      </c>
      <c r="F201" s="8" t="s">
        <v>649</v>
      </c>
    </row>
    <row r="202" spans="1:6" x14ac:dyDescent="0.25">
      <c r="A202" s="8" t="s">
        <v>318</v>
      </c>
      <c r="B202" s="10" t="s">
        <v>319</v>
      </c>
      <c r="C202" s="10" t="s">
        <v>963</v>
      </c>
      <c r="D202" s="8" t="s">
        <v>647</v>
      </c>
      <c r="E202" s="8" t="s">
        <v>647</v>
      </c>
      <c r="F202" s="8" t="s">
        <v>647</v>
      </c>
    </row>
    <row r="203" spans="1:6" x14ac:dyDescent="0.25">
      <c r="A203" s="8" t="s">
        <v>318</v>
      </c>
      <c r="B203" s="10" t="s">
        <v>319</v>
      </c>
      <c r="C203" s="10" t="s">
        <v>1091</v>
      </c>
      <c r="D203" s="8" t="s">
        <v>1092</v>
      </c>
      <c r="E203" s="8" t="s">
        <v>1092</v>
      </c>
      <c r="F203" s="8" t="s">
        <v>1092</v>
      </c>
    </row>
    <row r="204" spans="1:6" x14ac:dyDescent="0.25">
      <c r="A204" s="8" t="s">
        <v>318</v>
      </c>
      <c r="B204" s="10" t="s">
        <v>319</v>
      </c>
      <c r="C204" s="10" t="s">
        <v>921</v>
      </c>
      <c r="D204" s="8" t="s">
        <v>922</v>
      </c>
      <c r="E204" s="8" t="s">
        <v>922</v>
      </c>
      <c r="F204" s="8" t="s">
        <v>922</v>
      </c>
    </row>
    <row r="205" spans="1:6" x14ac:dyDescent="0.25">
      <c r="A205" s="8" t="s">
        <v>318</v>
      </c>
      <c r="B205" s="10" t="s">
        <v>319</v>
      </c>
      <c r="C205" s="10" t="s">
        <v>1138</v>
      </c>
      <c r="D205" s="8" t="s">
        <v>560</v>
      </c>
      <c r="E205" s="8" t="s">
        <v>560</v>
      </c>
      <c r="F205" s="8" t="s">
        <v>560</v>
      </c>
    </row>
    <row r="206" spans="1:6" x14ac:dyDescent="0.25">
      <c r="A206" s="8" t="s">
        <v>318</v>
      </c>
      <c r="B206" s="10" t="s">
        <v>319</v>
      </c>
      <c r="C206" s="10" t="s">
        <v>845</v>
      </c>
      <c r="D206" s="8" t="s">
        <v>641</v>
      </c>
      <c r="E206" s="8" t="s">
        <v>641</v>
      </c>
      <c r="F206" s="8" t="s">
        <v>641</v>
      </c>
    </row>
    <row r="207" spans="1:6" x14ac:dyDescent="0.25">
      <c r="A207" s="8" t="s">
        <v>318</v>
      </c>
      <c r="B207" s="10" t="s">
        <v>319</v>
      </c>
      <c r="C207" s="10" t="s">
        <v>1232</v>
      </c>
      <c r="D207" s="8" t="s">
        <v>484</v>
      </c>
      <c r="E207" s="8" t="s">
        <v>484</v>
      </c>
      <c r="F207" s="8" t="s">
        <v>484</v>
      </c>
    </row>
    <row r="208" spans="1:6" x14ac:dyDescent="0.25">
      <c r="A208" s="8" t="s">
        <v>318</v>
      </c>
      <c r="B208" s="10" t="s">
        <v>319</v>
      </c>
      <c r="C208" s="10" t="s">
        <v>1054</v>
      </c>
      <c r="D208" s="8" t="s">
        <v>1055</v>
      </c>
      <c r="E208" s="8" t="s">
        <v>1055</v>
      </c>
      <c r="F208" s="8" t="s">
        <v>1055</v>
      </c>
    </row>
    <row r="209" spans="1:6" x14ac:dyDescent="0.25">
      <c r="A209" s="8" t="s">
        <v>318</v>
      </c>
      <c r="B209" s="10" t="s">
        <v>319</v>
      </c>
      <c r="C209" s="10" t="s">
        <v>1025</v>
      </c>
      <c r="D209" s="8" t="s">
        <v>474</v>
      </c>
      <c r="E209" s="8" t="s">
        <v>474</v>
      </c>
      <c r="F209" s="8" t="s">
        <v>474</v>
      </c>
    </row>
    <row r="210" spans="1:6" x14ac:dyDescent="0.25">
      <c r="A210" s="8" t="s">
        <v>318</v>
      </c>
      <c r="B210" s="10" t="s">
        <v>319</v>
      </c>
      <c r="C210" s="10" t="s">
        <v>1030</v>
      </c>
      <c r="D210" s="8" t="s">
        <v>1031</v>
      </c>
      <c r="E210" s="8" t="s">
        <v>1031</v>
      </c>
      <c r="F210" s="8" t="s">
        <v>1031</v>
      </c>
    </row>
    <row r="211" spans="1:6" x14ac:dyDescent="0.25">
      <c r="A211" s="8" t="s">
        <v>318</v>
      </c>
      <c r="B211" s="10" t="s">
        <v>319</v>
      </c>
      <c r="C211" s="10" t="s">
        <v>1134</v>
      </c>
      <c r="D211" s="8" t="s">
        <v>328</v>
      </c>
      <c r="E211" s="8" t="s">
        <v>328</v>
      </c>
      <c r="F211" s="8" t="s">
        <v>328</v>
      </c>
    </row>
    <row r="212" spans="1:6" x14ac:dyDescent="0.25">
      <c r="A212" s="8" t="s">
        <v>318</v>
      </c>
      <c r="B212" s="10" t="s">
        <v>319</v>
      </c>
      <c r="C212" s="10" t="s">
        <v>1049</v>
      </c>
      <c r="D212" s="8" t="s">
        <v>365</v>
      </c>
      <c r="E212" s="8" t="s">
        <v>365</v>
      </c>
      <c r="F212" s="8" t="s">
        <v>365</v>
      </c>
    </row>
    <row r="213" spans="1:6" x14ac:dyDescent="0.25">
      <c r="A213" s="8" t="s">
        <v>318</v>
      </c>
      <c r="B213" s="10" t="s">
        <v>319</v>
      </c>
      <c r="C213" s="10" t="s">
        <v>984</v>
      </c>
      <c r="D213" s="8" t="s">
        <v>985</v>
      </c>
      <c r="E213" s="8" t="s">
        <v>985</v>
      </c>
      <c r="F213" s="8" t="s">
        <v>985</v>
      </c>
    </row>
    <row r="214" spans="1:6" x14ac:dyDescent="0.25">
      <c r="A214" s="8" t="s">
        <v>318</v>
      </c>
      <c r="B214" s="10" t="s">
        <v>319</v>
      </c>
      <c r="C214" s="10" t="s">
        <v>950</v>
      </c>
      <c r="D214" s="8" t="s">
        <v>951</v>
      </c>
      <c r="E214" s="8" t="s">
        <v>951</v>
      </c>
      <c r="F214" s="8" t="s">
        <v>951</v>
      </c>
    </row>
    <row r="215" spans="1:6" x14ac:dyDescent="0.25">
      <c r="A215" s="8" t="s">
        <v>318</v>
      </c>
      <c r="B215" s="10" t="s">
        <v>319</v>
      </c>
      <c r="C215" s="10" t="s">
        <v>848</v>
      </c>
      <c r="D215" s="8" t="s">
        <v>344</v>
      </c>
      <c r="E215" s="8" t="s">
        <v>344</v>
      </c>
      <c r="F215" s="8" t="s">
        <v>344</v>
      </c>
    </row>
    <row r="216" spans="1:6" x14ac:dyDescent="0.25">
      <c r="A216" s="8" t="s">
        <v>318</v>
      </c>
      <c r="B216" s="10" t="s">
        <v>319</v>
      </c>
      <c r="C216" s="10" t="s">
        <v>851</v>
      </c>
      <c r="D216" s="8" t="s">
        <v>852</v>
      </c>
      <c r="E216" s="8" t="s">
        <v>852</v>
      </c>
      <c r="F216" s="8" t="s">
        <v>852</v>
      </c>
    </row>
    <row r="217" spans="1:6" x14ac:dyDescent="0.25">
      <c r="A217" s="8" t="s">
        <v>318</v>
      </c>
      <c r="B217" s="10" t="s">
        <v>319</v>
      </c>
      <c r="C217" s="10" t="s">
        <v>1176</v>
      </c>
      <c r="D217" s="8" t="s">
        <v>1177</v>
      </c>
      <c r="E217" s="8" t="s">
        <v>1177</v>
      </c>
      <c r="F217" s="8" t="s">
        <v>1177</v>
      </c>
    </row>
    <row r="218" spans="1:6" x14ac:dyDescent="0.25">
      <c r="A218" s="8" t="s">
        <v>318</v>
      </c>
      <c r="B218" s="10" t="s">
        <v>319</v>
      </c>
      <c r="C218" s="10" t="s">
        <v>967</v>
      </c>
      <c r="D218" s="8" t="s">
        <v>968</v>
      </c>
      <c r="E218" s="8" t="s">
        <v>968</v>
      </c>
      <c r="F218" s="8" t="s">
        <v>968</v>
      </c>
    </row>
    <row r="219" spans="1:6" x14ac:dyDescent="0.25">
      <c r="A219" s="8" t="s">
        <v>318</v>
      </c>
      <c r="B219" s="10" t="s">
        <v>319</v>
      </c>
      <c r="C219" s="10" t="s">
        <v>856</v>
      </c>
      <c r="D219" s="8" t="s">
        <v>857</v>
      </c>
      <c r="E219" s="8" t="s">
        <v>857</v>
      </c>
      <c r="F219" s="8" t="s">
        <v>857</v>
      </c>
    </row>
    <row r="220" spans="1:6" x14ac:dyDescent="0.25">
      <c r="A220" s="8" t="s">
        <v>318</v>
      </c>
      <c r="B220" s="10" t="s">
        <v>319</v>
      </c>
      <c r="C220" s="10" t="s">
        <v>1028</v>
      </c>
      <c r="D220" s="8" t="s">
        <v>429</v>
      </c>
      <c r="E220" s="8" t="s">
        <v>429</v>
      </c>
      <c r="F220" s="8" t="s">
        <v>429</v>
      </c>
    </row>
    <row r="221" spans="1:6" x14ac:dyDescent="0.25">
      <c r="A221" s="8" t="s">
        <v>318</v>
      </c>
      <c r="B221" s="10" t="s">
        <v>319</v>
      </c>
      <c r="C221" s="10" t="s">
        <v>1104</v>
      </c>
      <c r="D221" s="8" t="s">
        <v>558</v>
      </c>
      <c r="E221" s="8" t="s">
        <v>558</v>
      </c>
      <c r="F221" s="8" t="s">
        <v>558</v>
      </c>
    </row>
    <row r="222" spans="1:6" x14ac:dyDescent="0.25">
      <c r="A222" s="8" t="s">
        <v>318</v>
      </c>
      <c r="B222" s="10" t="s">
        <v>319</v>
      </c>
      <c r="C222" s="10" t="s">
        <v>900</v>
      </c>
      <c r="D222" s="8" t="s">
        <v>377</v>
      </c>
      <c r="E222" s="8" t="s">
        <v>377</v>
      </c>
      <c r="F222" s="8" t="s">
        <v>377</v>
      </c>
    </row>
    <row r="223" spans="1:6" x14ac:dyDescent="0.25">
      <c r="A223" s="8" t="s">
        <v>318</v>
      </c>
      <c r="B223" s="10" t="s">
        <v>319</v>
      </c>
      <c r="C223" s="10" t="s">
        <v>1156</v>
      </c>
      <c r="D223" s="8" t="s">
        <v>629</v>
      </c>
      <c r="E223" s="8" t="s">
        <v>629</v>
      </c>
      <c r="F223" s="8" t="s">
        <v>629</v>
      </c>
    </row>
    <row r="224" spans="1:6" x14ac:dyDescent="0.25">
      <c r="A224" s="8" t="s">
        <v>318</v>
      </c>
      <c r="B224" s="10" t="s">
        <v>319</v>
      </c>
      <c r="C224" s="10" t="s">
        <v>1014</v>
      </c>
      <c r="D224" s="8" t="s">
        <v>1015</v>
      </c>
      <c r="E224" s="8" t="s">
        <v>1015</v>
      </c>
      <c r="F224" s="8" t="s">
        <v>1015</v>
      </c>
    </row>
    <row r="225" spans="1:6" x14ac:dyDescent="0.25">
      <c r="A225" s="8" t="s">
        <v>318</v>
      </c>
      <c r="B225" s="10" t="s">
        <v>319</v>
      </c>
      <c r="C225" s="10" t="s">
        <v>923</v>
      </c>
      <c r="D225" s="8" t="s">
        <v>631</v>
      </c>
      <c r="E225" s="8" t="s">
        <v>631</v>
      </c>
      <c r="F225" s="8" t="s">
        <v>631</v>
      </c>
    </row>
    <row r="226" spans="1:6" x14ac:dyDescent="0.25">
      <c r="A226" s="8" t="s">
        <v>318</v>
      </c>
      <c r="B226" s="10" t="s">
        <v>319</v>
      </c>
      <c r="C226" s="10" t="s">
        <v>1071</v>
      </c>
      <c r="D226" s="8" t="s">
        <v>1072</v>
      </c>
      <c r="E226" s="8" t="s">
        <v>1072</v>
      </c>
      <c r="F226" s="8" t="s">
        <v>1072</v>
      </c>
    </row>
    <row r="227" spans="1:6" x14ac:dyDescent="0.25">
      <c r="A227" s="8" t="s">
        <v>318</v>
      </c>
      <c r="B227" s="10" t="s">
        <v>319</v>
      </c>
      <c r="C227" s="10" t="s">
        <v>1209</v>
      </c>
      <c r="D227" s="8" t="s">
        <v>1210</v>
      </c>
      <c r="E227" s="8" t="s">
        <v>1210</v>
      </c>
      <c r="F227" s="8" t="s">
        <v>1210</v>
      </c>
    </row>
    <row r="228" spans="1:6" x14ac:dyDescent="0.25">
      <c r="A228" s="8" t="s">
        <v>318</v>
      </c>
      <c r="B228" s="10" t="s">
        <v>319</v>
      </c>
      <c r="C228" s="10" t="s">
        <v>1034</v>
      </c>
      <c r="D228" s="8" t="s">
        <v>381</v>
      </c>
      <c r="E228" s="8" t="s">
        <v>381</v>
      </c>
      <c r="F228" s="8" t="s">
        <v>381</v>
      </c>
    </row>
    <row r="229" spans="1:6" x14ac:dyDescent="0.25">
      <c r="A229" s="8" t="s">
        <v>318</v>
      </c>
      <c r="B229" s="10" t="s">
        <v>319</v>
      </c>
      <c r="C229" s="10" t="s">
        <v>1205</v>
      </c>
      <c r="D229" s="8" t="s">
        <v>423</v>
      </c>
      <c r="E229" s="8" t="s">
        <v>423</v>
      </c>
      <c r="F229" s="8" t="s">
        <v>423</v>
      </c>
    </row>
    <row r="230" spans="1:6" x14ac:dyDescent="0.25">
      <c r="A230" s="8" t="s">
        <v>318</v>
      </c>
      <c r="B230" s="10" t="s">
        <v>319</v>
      </c>
      <c r="C230" s="10" t="s">
        <v>863</v>
      </c>
      <c r="D230" s="8" t="s">
        <v>349</v>
      </c>
      <c r="E230" s="8" t="s">
        <v>349</v>
      </c>
      <c r="F230" s="8" t="s">
        <v>349</v>
      </c>
    </row>
    <row r="231" spans="1:6" x14ac:dyDescent="0.25">
      <c r="A231" s="8" t="s">
        <v>318</v>
      </c>
      <c r="B231" s="10" t="s">
        <v>319</v>
      </c>
      <c r="C231" s="10" t="s">
        <v>945</v>
      </c>
      <c r="D231" s="8" t="s">
        <v>550</v>
      </c>
      <c r="E231" s="8" t="s">
        <v>550</v>
      </c>
      <c r="F231" s="8" t="s">
        <v>550</v>
      </c>
    </row>
    <row r="232" spans="1:6" x14ac:dyDescent="0.25">
      <c r="A232" s="8" t="s">
        <v>318</v>
      </c>
      <c r="B232" s="10" t="s">
        <v>319</v>
      </c>
      <c r="C232" s="10" t="s">
        <v>1058</v>
      </c>
      <c r="D232" s="8" t="s">
        <v>1059</v>
      </c>
      <c r="E232" s="8" t="s">
        <v>1059</v>
      </c>
      <c r="F232" s="8" t="s">
        <v>1059</v>
      </c>
    </row>
    <row r="233" spans="1:6" x14ac:dyDescent="0.25">
      <c r="A233" s="8" t="s">
        <v>318</v>
      </c>
      <c r="B233" s="10" t="s">
        <v>319</v>
      </c>
      <c r="C233" s="10" t="s">
        <v>869</v>
      </c>
      <c r="D233" s="8" t="s">
        <v>870</v>
      </c>
      <c r="E233" s="8" t="s">
        <v>870</v>
      </c>
      <c r="F233" s="8" t="s">
        <v>870</v>
      </c>
    </row>
    <row r="234" spans="1:6" x14ac:dyDescent="0.25">
      <c r="A234" s="8" t="s">
        <v>318</v>
      </c>
      <c r="B234" s="10" t="s">
        <v>319</v>
      </c>
      <c r="C234" s="10" t="s">
        <v>881</v>
      </c>
      <c r="D234" s="8" t="s">
        <v>882</v>
      </c>
      <c r="E234" s="8" t="s">
        <v>882</v>
      </c>
      <c r="F234" s="8" t="s">
        <v>882</v>
      </c>
    </row>
    <row r="235" spans="1:6" x14ac:dyDescent="0.25">
      <c r="A235" s="8" t="s">
        <v>318</v>
      </c>
      <c r="B235" s="10" t="s">
        <v>319</v>
      </c>
      <c r="C235" s="10" t="s">
        <v>1220</v>
      </c>
      <c r="D235" s="8" t="s">
        <v>1221</v>
      </c>
      <c r="E235" s="8" t="s">
        <v>1221</v>
      </c>
      <c r="F235" s="8" t="s">
        <v>1221</v>
      </c>
    </row>
    <row r="236" spans="1:6" x14ac:dyDescent="0.25">
      <c r="A236" s="8" t="s">
        <v>318</v>
      </c>
      <c r="B236" s="10" t="s">
        <v>319</v>
      </c>
      <c r="C236" s="10" t="s">
        <v>959</v>
      </c>
      <c r="D236" s="8" t="s">
        <v>467</v>
      </c>
      <c r="E236" s="8" t="s">
        <v>467</v>
      </c>
      <c r="F236" s="8" t="s">
        <v>467</v>
      </c>
    </row>
    <row r="237" spans="1:6" x14ac:dyDescent="0.25">
      <c r="A237" s="8" t="s">
        <v>318</v>
      </c>
      <c r="B237" s="10" t="s">
        <v>319</v>
      </c>
      <c r="C237" s="10" t="s">
        <v>1079</v>
      </c>
      <c r="D237" s="8" t="s">
        <v>1080</v>
      </c>
      <c r="E237" s="8" t="s">
        <v>1080</v>
      </c>
      <c r="F237" s="8" t="s">
        <v>1080</v>
      </c>
    </row>
    <row r="238" spans="1:6" x14ac:dyDescent="0.25">
      <c r="A238" s="8" t="s">
        <v>318</v>
      </c>
      <c r="B238" s="10" t="s">
        <v>319</v>
      </c>
      <c r="C238" s="10" t="s">
        <v>841</v>
      </c>
      <c r="D238" s="8" t="s">
        <v>598</v>
      </c>
      <c r="E238" s="8" t="s">
        <v>598</v>
      </c>
      <c r="F238" s="8" t="s">
        <v>598</v>
      </c>
    </row>
    <row r="239" spans="1:6" x14ac:dyDescent="0.25">
      <c r="A239" s="8" t="s">
        <v>318</v>
      </c>
      <c r="B239" s="10" t="s">
        <v>319</v>
      </c>
      <c r="C239" s="10" t="s">
        <v>1084</v>
      </c>
      <c r="D239" s="8" t="s">
        <v>552</v>
      </c>
      <c r="E239" s="8" t="s">
        <v>552</v>
      </c>
      <c r="F239" s="8" t="s">
        <v>552</v>
      </c>
    </row>
    <row r="240" spans="1:6" x14ac:dyDescent="0.25">
      <c r="A240" s="8" t="s">
        <v>318</v>
      </c>
      <c r="B240" s="10" t="s">
        <v>319</v>
      </c>
      <c r="C240" s="10" t="s">
        <v>1143</v>
      </c>
      <c r="D240" s="8" t="s">
        <v>566</v>
      </c>
      <c r="E240" s="8" t="s">
        <v>566</v>
      </c>
      <c r="F240" s="8" t="s">
        <v>566</v>
      </c>
    </row>
    <row r="241" spans="1:6" x14ac:dyDescent="0.25">
      <c r="A241" s="8" t="s">
        <v>318</v>
      </c>
      <c r="B241" s="10" t="s">
        <v>319</v>
      </c>
      <c r="C241" s="10" t="s">
        <v>935</v>
      </c>
      <c r="D241" s="8" t="s">
        <v>936</v>
      </c>
      <c r="E241" s="8" t="s">
        <v>936</v>
      </c>
      <c r="F241" s="8" t="s">
        <v>936</v>
      </c>
    </row>
    <row r="242" spans="1:6" x14ac:dyDescent="0.25">
      <c r="A242" s="8" t="s">
        <v>318</v>
      </c>
      <c r="B242" s="10" t="s">
        <v>319</v>
      </c>
      <c r="C242" s="10" t="s">
        <v>871</v>
      </c>
      <c r="D242" s="8" t="s">
        <v>872</v>
      </c>
      <c r="E242" s="8" t="s">
        <v>872</v>
      </c>
      <c r="F242" s="8" t="s">
        <v>872</v>
      </c>
    </row>
    <row r="243" spans="1:6" x14ac:dyDescent="0.25">
      <c r="A243" s="8" t="s">
        <v>318</v>
      </c>
      <c r="B243" s="10" t="s">
        <v>319</v>
      </c>
      <c r="C243" s="10" t="s">
        <v>1068</v>
      </c>
      <c r="D243" s="8" t="s">
        <v>1069</v>
      </c>
      <c r="E243" s="8" t="s">
        <v>1069</v>
      </c>
      <c r="F243" s="8" t="s">
        <v>1069</v>
      </c>
    </row>
    <row r="244" spans="1:6" x14ac:dyDescent="0.25">
      <c r="A244" s="8" t="s">
        <v>318</v>
      </c>
      <c r="B244" s="10" t="s">
        <v>319</v>
      </c>
      <c r="C244" s="10" t="s">
        <v>1099</v>
      </c>
      <c r="D244" s="8" t="s">
        <v>358</v>
      </c>
      <c r="E244" s="8" t="s">
        <v>358</v>
      </c>
      <c r="F244" s="8" t="s">
        <v>358</v>
      </c>
    </row>
    <row r="245" spans="1:6" x14ac:dyDescent="0.25">
      <c r="A245" s="8" t="s">
        <v>318</v>
      </c>
      <c r="B245" s="10" t="s">
        <v>319</v>
      </c>
      <c r="C245" s="10" t="s">
        <v>1017</v>
      </c>
      <c r="D245" s="8" t="s">
        <v>323</v>
      </c>
      <c r="E245" s="8" t="s">
        <v>323</v>
      </c>
      <c r="F245" s="8" t="s">
        <v>323</v>
      </c>
    </row>
    <row r="246" spans="1:6" x14ac:dyDescent="0.25">
      <c r="A246" s="8" t="s">
        <v>318</v>
      </c>
      <c r="B246" s="10" t="s">
        <v>319</v>
      </c>
      <c r="C246" s="10" t="s">
        <v>1107</v>
      </c>
      <c r="D246" s="8" t="s">
        <v>1108</v>
      </c>
      <c r="E246" s="8" t="s">
        <v>1108</v>
      </c>
      <c r="F246" s="8" t="s">
        <v>1108</v>
      </c>
    </row>
    <row r="247" spans="1:6" x14ac:dyDescent="0.25">
      <c r="A247" s="8" t="s">
        <v>318</v>
      </c>
      <c r="B247" s="10" t="s">
        <v>319</v>
      </c>
      <c r="C247" s="10" t="s">
        <v>933</v>
      </c>
      <c r="D247" s="8" t="s">
        <v>934</v>
      </c>
      <c r="E247" s="8" t="s">
        <v>934</v>
      </c>
      <c r="F247" s="8" t="s">
        <v>934</v>
      </c>
    </row>
    <row r="248" spans="1:6" x14ac:dyDescent="0.25">
      <c r="A248" s="8" t="s">
        <v>318</v>
      </c>
      <c r="B248" s="10" t="s">
        <v>319</v>
      </c>
      <c r="C248" s="10" t="s">
        <v>1222</v>
      </c>
      <c r="D248" s="8" t="s">
        <v>636</v>
      </c>
      <c r="E248" s="8" t="s">
        <v>636</v>
      </c>
      <c r="F248" s="8" t="s">
        <v>636</v>
      </c>
    </row>
    <row r="249" spans="1:6" x14ac:dyDescent="0.25">
      <c r="A249" s="8" t="s">
        <v>318</v>
      </c>
      <c r="B249" s="10" t="s">
        <v>319</v>
      </c>
      <c r="C249" s="10" t="s">
        <v>1185</v>
      </c>
      <c r="D249" s="8" t="s">
        <v>472</v>
      </c>
      <c r="E249" s="8" t="s">
        <v>472</v>
      </c>
      <c r="F249" s="8" t="s">
        <v>472</v>
      </c>
    </row>
    <row r="250" spans="1:6" x14ac:dyDescent="0.25">
      <c r="A250" s="8" t="s">
        <v>318</v>
      </c>
      <c r="B250" s="10" t="s">
        <v>319</v>
      </c>
      <c r="C250" s="10" t="s">
        <v>952</v>
      </c>
      <c r="D250" s="8" t="s">
        <v>953</v>
      </c>
      <c r="E250" s="8" t="s">
        <v>953</v>
      </c>
      <c r="F250" s="8" t="s">
        <v>953</v>
      </c>
    </row>
    <row r="251" spans="1:6" x14ac:dyDescent="0.25">
      <c r="A251" s="8" t="s">
        <v>318</v>
      </c>
      <c r="B251" s="10" t="s">
        <v>319</v>
      </c>
      <c r="C251" s="10" t="s">
        <v>1094</v>
      </c>
      <c r="D251" s="8" t="s">
        <v>1095</v>
      </c>
      <c r="E251" s="8" t="s">
        <v>1095</v>
      </c>
      <c r="F251" s="8" t="s">
        <v>1095</v>
      </c>
    </row>
    <row r="252" spans="1:6" x14ac:dyDescent="0.25">
      <c r="A252" s="8" t="s">
        <v>318</v>
      </c>
      <c r="B252" s="10" t="s">
        <v>319</v>
      </c>
      <c r="C252" s="10" t="s">
        <v>1133</v>
      </c>
      <c r="D252" s="8" t="s">
        <v>421</v>
      </c>
      <c r="E252" s="8" t="s">
        <v>421</v>
      </c>
      <c r="F252" s="8" t="s">
        <v>421</v>
      </c>
    </row>
    <row r="253" spans="1:6" x14ac:dyDescent="0.25">
      <c r="A253" s="8" t="s">
        <v>318</v>
      </c>
      <c r="B253" s="10" t="s">
        <v>319</v>
      </c>
      <c r="C253" s="10" t="s">
        <v>1202</v>
      </c>
      <c r="D253" s="8" t="s">
        <v>1203</v>
      </c>
      <c r="E253" s="8" t="s">
        <v>1203</v>
      </c>
      <c r="F253" s="8" t="s">
        <v>1203</v>
      </c>
    </row>
    <row r="254" spans="1:6" x14ac:dyDescent="0.25">
      <c r="A254" s="8" t="s">
        <v>318</v>
      </c>
      <c r="B254" s="10" t="s">
        <v>319</v>
      </c>
      <c r="C254" s="10" t="s">
        <v>1100</v>
      </c>
      <c r="D254" s="8" t="s">
        <v>1101</v>
      </c>
      <c r="E254" s="8" t="s">
        <v>1101</v>
      </c>
      <c r="F254" s="8" t="s">
        <v>1101</v>
      </c>
    </row>
    <row r="255" spans="1:6" x14ac:dyDescent="0.25">
      <c r="A255" s="8" t="s">
        <v>318</v>
      </c>
      <c r="B255" s="10" t="s">
        <v>319</v>
      </c>
      <c r="C255" s="10" t="s">
        <v>903</v>
      </c>
      <c r="D255" s="8" t="s">
        <v>904</v>
      </c>
      <c r="E255" s="8" t="s">
        <v>904</v>
      </c>
      <c r="F255" s="8" t="s">
        <v>904</v>
      </c>
    </row>
    <row r="256" spans="1:6" x14ac:dyDescent="0.25">
      <c r="A256" s="8" t="s">
        <v>318</v>
      </c>
      <c r="B256" s="10" t="s">
        <v>319</v>
      </c>
      <c r="C256" s="10" t="s">
        <v>981</v>
      </c>
      <c r="D256" s="41" t="s">
        <v>982</v>
      </c>
      <c r="E256" s="8" t="s">
        <v>982</v>
      </c>
      <c r="F256" s="8" t="s">
        <v>982</v>
      </c>
    </row>
    <row r="257" spans="1:6" x14ac:dyDescent="0.25">
      <c r="A257" s="8" t="s">
        <v>318</v>
      </c>
      <c r="B257" s="10" t="s">
        <v>319</v>
      </c>
      <c r="C257" s="10" t="s">
        <v>1236</v>
      </c>
      <c r="D257" t="s">
        <v>1237</v>
      </c>
      <c r="E257" s="8" t="s">
        <v>1237</v>
      </c>
      <c r="F257" s="8" t="s">
        <v>1238</v>
      </c>
    </row>
  </sheetData>
  <sortState ref="A6:F257">
    <sortCondition ref="E6:E257"/>
  </sortState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0"/>
  <dimension ref="A1:D9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4" width="40" style="2" customWidth="1" collapsed="1"/>
    <col min="5" max="16384" width="9.140625" style="2" collapsed="1"/>
  </cols>
  <sheetData>
    <row r="1" spans="1:4" ht="15.75" x14ac:dyDescent="0.25">
      <c r="A1" s="3" t="s">
        <v>1595</v>
      </c>
      <c r="B1" s="3"/>
    </row>
    <row r="2" spans="1:4" ht="15.75" x14ac:dyDescent="0.25">
      <c r="A2" s="3" t="s">
        <v>1596</v>
      </c>
      <c r="B2" s="3"/>
    </row>
    <row r="3" spans="1:4" ht="15.75" thickBot="1" x14ac:dyDescent="0.3">
      <c r="A3" s="34" t="s">
        <v>725</v>
      </c>
    </row>
    <row r="4" spans="1:4" ht="30" customHeight="1" x14ac:dyDescent="0.25">
      <c r="B4" s="157" t="s">
        <v>7</v>
      </c>
      <c r="C4" s="148" t="s">
        <v>1599</v>
      </c>
      <c r="D4" s="159"/>
    </row>
    <row r="5" spans="1:4" ht="75" x14ac:dyDescent="0.25">
      <c r="B5" s="158"/>
      <c r="C5" s="6" t="s">
        <v>1606</v>
      </c>
      <c r="D5" s="6" t="s">
        <v>192</v>
      </c>
    </row>
    <row r="6" spans="1:4" ht="45" customHeight="1" x14ac:dyDescent="0.25">
      <c r="B6" s="158"/>
      <c r="C6" s="148" t="s">
        <v>200</v>
      </c>
      <c r="D6" s="159"/>
    </row>
    <row r="7" spans="1:4" ht="60.75" thickBot="1" x14ac:dyDescent="0.3">
      <c r="B7" s="158"/>
      <c r="C7" s="6" t="s">
        <v>1607</v>
      </c>
      <c r="D7" s="6" t="s">
        <v>1608</v>
      </c>
    </row>
    <row r="8" spans="1:4" ht="15.75" thickBot="1" x14ac:dyDescent="0.3">
      <c r="B8" s="37" t="s">
        <v>2016</v>
      </c>
      <c r="C8" s="4" t="s">
        <v>1617</v>
      </c>
      <c r="D8" s="4" t="s">
        <v>1618</v>
      </c>
    </row>
    <row r="9" spans="1:4" ht="15.75" thickBot="1" x14ac:dyDescent="0.3">
      <c r="B9" s="55" t="s">
        <v>2067</v>
      </c>
      <c r="C9" s="70"/>
      <c r="D9" s="46"/>
    </row>
  </sheetData>
  <mergeCells count="3">
    <mergeCell ref="B4:B7"/>
    <mergeCell ref="C4:D4"/>
    <mergeCell ref="C6:D6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4"/>
  <dimension ref="A1:Q9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6" style="2" customWidth="1" collapsed="1"/>
    <col min="4" max="4" width="33" style="2" customWidth="1" collapsed="1"/>
    <col min="5" max="17" width="40" style="2" customWidth="1" collapsed="1"/>
    <col min="18" max="16384" width="9.140625" style="2" collapsed="1"/>
  </cols>
  <sheetData>
    <row r="1" spans="1:17" ht="15.75" x14ac:dyDescent="0.25">
      <c r="A1" s="3" t="s">
        <v>1622</v>
      </c>
      <c r="B1" s="3"/>
    </row>
    <row r="2" spans="1:17" ht="15.75" x14ac:dyDescent="0.25">
      <c r="A2" s="3" t="s">
        <v>1623</v>
      </c>
      <c r="B2" s="3"/>
    </row>
    <row r="3" spans="1:17" ht="15.75" thickBot="1" x14ac:dyDescent="0.3"/>
    <row r="4" spans="1:17" ht="30" customHeight="1" x14ac:dyDescent="0.25">
      <c r="B4" s="155" t="s">
        <v>7</v>
      </c>
      <c r="C4" s="143" t="s">
        <v>1598</v>
      </c>
      <c r="D4" s="143" t="s">
        <v>1624</v>
      </c>
      <c r="E4" s="140" t="s">
        <v>1599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2"/>
    </row>
    <row r="5" spans="1:17" ht="75" x14ac:dyDescent="0.25">
      <c r="B5" s="156"/>
      <c r="C5" s="144"/>
      <c r="D5" s="144"/>
      <c r="E5" s="141" t="s">
        <v>1600</v>
      </c>
      <c r="F5" s="139" t="s">
        <v>1518</v>
      </c>
      <c r="G5" s="139" t="s">
        <v>1519</v>
      </c>
      <c r="H5" s="139" t="s">
        <v>1601</v>
      </c>
      <c r="I5" s="139" t="s">
        <v>1602</v>
      </c>
      <c r="J5" s="139" t="s">
        <v>1625</v>
      </c>
      <c r="K5" s="139" t="s">
        <v>1626</v>
      </c>
      <c r="L5" s="139" t="s">
        <v>1627</v>
      </c>
      <c r="M5" s="139" t="s">
        <v>283</v>
      </c>
      <c r="N5" s="139" t="s">
        <v>1605</v>
      </c>
      <c r="O5" s="35" t="s">
        <v>1606</v>
      </c>
      <c r="P5" s="35" t="s">
        <v>192</v>
      </c>
      <c r="Q5" s="139" t="s">
        <v>289</v>
      </c>
    </row>
    <row r="6" spans="1:17" ht="45" customHeight="1" x14ac:dyDescent="0.25">
      <c r="B6" s="156"/>
      <c r="C6" s="144"/>
      <c r="D6" s="144"/>
      <c r="E6" s="150"/>
      <c r="F6" s="139"/>
      <c r="G6" s="139"/>
      <c r="H6" s="139"/>
      <c r="I6" s="139"/>
      <c r="J6" s="139"/>
      <c r="K6" s="139"/>
      <c r="L6" s="139"/>
      <c r="M6" s="139"/>
      <c r="N6" s="139"/>
      <c r="O6" s="139" t="s">
        <v>200</v>
      </c>
      <c r="P6" s="139"/>
      <c r="Q6" s="139"/>
    </row>
    <row r="7" spans="1:17" ht="60.75" thickBot="1" x14ac:dyDescent="0.3">
      <c r="B7" s="156"/>
      <c r="C7" s="145"/>
      <c r="D7" s="145"/>
      <c r="E7" s="151"/>
      <c r="F7" s="139"/>
      <c r="G7" s="139"/>
      <c r="H7" s="139"/>
      <c r="I7" s="139"/>
      <c r="J7" s="139"/>
      <c r="K7" s="139"/>
      <c r="L7" s="139"/>
      <c r="M7" s="139"/>
      <c r="N7" s="139"/>
      <c r="O7" s="35" t="s">
        <v>1628</v>
      </c>
      <c r="P7" s="35" t="s">
        <v>1629</v>
      </c>
      <c r="Q7" s="139"/>
    </row>
    <row r="8" spans="1:17" ht="15.75" thickBot="1" x14ac:dyDescent="0.3">
      <c r="B8" s="36" t="s">
        <v>2017</v>
      </c>
      <c r="C8" s="42" t="s">
        <v>2018</v>
      </c>
      <c r="D8" s="42" t="s">
        <v>2019</v>
      </c>
      <c r="E8" s="12" t="s">
        <v>1630</v>
      </c>
      <c r="F8" s="17" t="s">
        <v>1631</v>
      </c>
      <c r="G8" s="17" t="s">
        <v>1632</v>
      </c>
      <c r="H8" s="17" t="s">
        <v>1633</v>
      </c>
      <c r="I8" s="17" t="s">
        <v>1634</v>
      </c>
      <c r="J8" s="17" t="s">
        <v>1635</v>
      </c>
      <c r="K8" s="17" t="s">
        <v>1636</v>
      </c>
      <c r="L8" s="17" t="s">
        <v>1637</v>
      </c>
      <c r="M8" s="17" t="s">
        <v>1638</v>
      </c>
      <c r="N8" s="17" t="s">
        <v>1639</v>
      </c>
      <c r="O8" s="17" t="s">
        <v>1640</v>
      </c>
      <c r="P8" s="17" t="s">
        <v>1641</v>
      </c>
      <c r="Q8" s="17" t="s">
        <v>1642</v>
      </c>
    </row>
    <row r="9" spans="1:17" ht="15.75" thickBot="1" x14ac:dyDescent="0.3">
      <c r="B9" s="63" t="s">
        <v>2067</v>
      </c>
      <c r="C9" s="63" t="s">
        <v>2067</v>
      </c>
      <c r="D9" s="55" t="s">
        <v>2067</v>
      </c>
      <c r="E9" s="56" t="s">
        <v>2067</v>
      </c>
      <c r="F9" s="47"/>
      <c r="G9" s="47"/>
      <c r="H9" s="54" t="s">
        <v>2067</v>
      </c>
      <c r="I9" s="54" t="s">
        <v>2067</v>
      </c>
      <c r="J9" s="54" t="s">
        <v>2067</v>
      </c>
      <c r="K9" s="54" t="s">
        <v>2067</v>
      </c>
      <c r="L9" s="54" t="s">
        <v>2067</v>
      </c>
      <c r="M9" s="54" t="s">
        <v>2067</v>
      </c>
      <c r="N9" s="54" t="s">
        <v>2067</v>
      </c>
      <c r="O9" s="46"/>
      <c r="P9" s="46"/>
      <c r="Q9" s="54" t="s">
        <v>2067</v>
      </c>
    </row>
  </sheetData>
  <mergeCells count="16">
    <mergeCell ref="B4:B7"/>
    <mergeCell ref="I5:I7"/>
    <mergeCell ref="H5:H7"/>
    <mergeCell ref="G5:G7"/>
    <mergeCell ref="F5:F7"/>
    <mergeCell ref="E5:E7"/>
    <mergeCell ref="D4:D7"/>
    <mergeCell ref="C4:C7"/>
    <mergeCell ref="Q5:Q7"/>
    <mergeCell ref="E4:Q4"/>
    <mergeCell ref="L5:L7"/>
    <mergeCell ref="K5:K7"/>
    <mergeCell ref="J5:J7"/>
    <mergeCell ref="N5:N7"/>
    <mergeCell ref="M5:M7"/>
    <mergeCell ref="O6:P6"/>
  </mergeCells>
  <dataValidations count="2">
    <dataValidation type="list" allowBlank="1" showErrorMessage="1" sqref="I9">
      <formula1>KodGosstvaRegistracziiDolzhEn_labels</formula1>
    </dataValidation>
    <dataValidation type="list" allowBlank="1" showErrorMessage="1" sqref="H9">
      <formula1>KodValyutyDenTrebEnumerator_labels</formula1>
    </dataValidation>
  </dataValidation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1"/>
  <dimension ref="A1:D9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4" width="40" style="2" customWidth="1" collapsed="1"/>
    <col min="5" max="16384" width="9.140625" style="2" collapsed="1"/>
  </cols>
  <sheetData>
    <row r="1" spans="1:4" ht="15.75" x14ac:dyDescent="0.25">
      <c r="A1" s="3" t="s">
        <v>1622</v>
      </c>
      <c r="B1" s="3"/>
    </row>
    <row r="2" spans="1:4" ht="15.75" x14ac:dyDescent="0.25">
      <c r="A2" s="3" t="s">
        <v>1623</v>
      </c>
      <c r="B2" s="3"/>
    </row>
    <row r="3" spans="1:4" ht="15.75" thickBot="1" x14ac:dyDescent="0.3">
      <c r="A3" s="34" t="s">
        <v>725</v>
      </c>
    </row>
    <row r="4" spans="1:4" ht="30" customHeight="1" x14ac:dyDescent="0.25">
      <c r="B4" s="157" t="s">
        <v>7</v>
      </c>
      <c r="C4" s="148" t="s">
        <v>1599</v>
      </c>
      <c r="D4" s="159"/>
    </row>
    <row r="5" spans="1:4" ht="75" x14ac:dyDescent="0.25">
      <c r="B5" s="158"/>
      <c r="C5" s="6" t="s">
        <v>1606</v>
      </c>
      <c r="D5" s="6" t="s">
        <v>192</v>
      </c>
    </row>
    <row r="6" spans="1:4" ht="45" customHeight="1" x14ac:dyDescent="0.25">
      <c r="B6" s="158"/>
      <c r="C6" s="148" t="s">
        <v>200</v>
      </c>
      <c r="D6" s="159"/>
    </row>
    <row r="7" spans="1:4" ht="60.75" thickBot="1" x14ac:dyDescent="0.3">
      <c r="B7" s="158"/>
      <c r="C7" s="6" t="s">
        <v>1628</v>
      </c>
      <c r="D7" s="6" t="s">
        <v>1629</v>
      </c>
    </row>
    <row r="8" spans="1:4" ht="15.75" thickBot="1" x14ac:dyDescent="0.3">
      <c r="B8" s="37" t="s">
        <v>2020</v>
      </c>
      <c r="C8" s="4" t="s">
        <v>1640</v>
      </c>
      <c r="D8" s="4" t="s">
        <v>1641</v>
      </c>
    </row>
    <row r="9" spans="1:4" ht="15.75" thickBot="1" x14ac:dyDescent="0.3">
      <c r="B9" s="55" t="s">
        <v>2067</v>
      </c>
      <c r="C9" s="70"/>
      <c r="D9" s="46"/>
    </row>
  </sheetData>
  <mergeCells count="3">
    <mergeCell ref="B4:B7"/>
    <mergeCell ref="C6:D6"/>
    <mergeCell ref="C4:D4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5"/>
  <dimension ref="A1:O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2" style="2" customWidth="1" collapsed="1"/>
    <col min="4" max="4" width="36" style="2" customWidth="1" collapsed="1"/>
    <col min="5" max="5" width="40" style="2" customWidth="1" collapsed="1"/>
    <col min="6" max="6" width="15" style="2" customWidth="1" collapsed="1"/>
    <col min="7" max="7" width="26" style="2" customWidth="1" collapsed="1"/>
    <col min="8" max="8" width="40" style="2" customWidth="1" collapsed="1"/>
    <col min="9" max="9" width="29" style="2" customWidth="1" collapsed="1"/>
    <col min="10" max="14" width="40" style="2" customWidth="1" collapsed="1"/>
    <col min="15" max="15" width="20.140625" style="2" customWidth="1" collapsed="1"/>
    <col min="16" max="16384" width="9.140625" style="2" collapsed="1"/>
  </cols>
  <sheetData>
    <row r="1" spans="1:15" ht="15.75" x14ac:dyDescent="0.25">
      <c r="A1" s="3" t="s">
        <v>1643</v>
      </c>
      <c r="B1" s="3"/>
    </row>
    <row r="2" spans="1:15" ht="15.75" x14ac:dyDescent="0.25">
      <c r="A2" s="3" t="s">
        <v>1644</v>
      </c>
      <c r="B2" s="3"/>
    </row>
    <row r="3" spans="1:15" ht="15.75" thickBot="1" x14ac:dyDescent="0.3"/>
    <row r="4" spans="1:15" ht="75" x14ac:dyDescent="0.25">
      <c r="B4" s="155" t="s">
        <v>7</v>
      </c>
      <c r="C4" s="143" t="s">
        <v>1597</v>
      </c>
      <c r="D4" s="143" t="s">
        <v>1598</v>
      </c>
      <c r="E4" s="138" t="s">
        <v>1600</v>
      </c>
      <c r="F4" s="139" t="s">
        <v>1518</v>
      </c>
      <c r="G4" s="139" t="s">
        <v>1519</v>
      </c>
      <c r="H4" s="139" t="s">
        <v>1601</v>
      </c>
      <c r="I4" s="139" t="s">
        <v>1602</v>
      </c>
      <c r="J4" s="139" t="s">
        <v>1603</v>
      </c>
      <c r="K4" s="139" t="s">
        <v>1604</v>
      </c>
      <c r="L4" s="139" t="s">
        <v>1605</v>
      </c>
      <c r="M4" s="35" t="s">
        <v>1606</v>
      </c>
      <c r="N4" s="35" t="s">
        <v>192</v>
      </c>
      <c r="O4" s="139" t="s">
        <v>289</v>
      </c>
    </row>
    <row r="5" spans="1:15" x14ac:dyDescent="0.25">
      <c r="B5" s="156"/>
      <c r="C5" s="144"/>
      <c r="D5" s="144"/>
      <c r="E5" s="138"/>
      <c r="F5" s="139"/>
      <c r="G5" s="139"/>
      <c r="H5" s="139"/>
      <c r="I5" s="139"/>
      <c r="J5" s="139"/>
      <c r="K5" s="139"/>
      <c r="L5" s="139"/>
      <c r="M5" s="139" t="s">
        <v>1645</v>
      </c>
      <c r="N5" s="139"/>
      <c r="O5" s="139"/>
    </row>
    <row r="6" spans="1:15" ht="45.75" thickBot="1" x14ac:dyDescent="0.3">
      <c r="B6" s="156"/>
      <c r="C6" s="145"/>
      <c r="D6" s="145"/>
      <c r="E6" s="138"/>
      <c r="F6" s="139"/>
      <c r="G6" s="139"/>
      <c r="H6" s="139"/>
      <c r="I6" s="139"/>
      <c r="J6" s="139"/>
      <c r="K6" s="139"/>
      <c r="L6" s="139"/>
      <c r="M6" s="35" t="s">
        <v>1646</v>
      </c>
      <c r="N6" s="35" t="s">
        <v>1647</v>
      </c>
      <c r="O6" s="139"/>
    </row>
    <row r="7" spans="1:15" ht="15.75" thickBot="1" x14ac:dyDescent="0.3">
      <c r="B7" s="36" t="s">
        <v>2021</v>
      </c>
      <c r="C7" s="39" t="s">
        <v>2022</v>
      </c>
      <c r="D7" s="39" t="s">
        <v>2023</v>
      </c>
      <c r="E7" s="31" t="s">
        <v>1648</v>
      </c>
      <c r="F7" s="17" t="s">
        <v>1649</v>
      </c>
      <c r="G7" s="17" t="s">
        <v>1650</v>
      </c>
      <c r="H7" s="17" t="s">
        <v>1651</v>
      </c>
      <c r="I7" s="17" t="s">
        <v>1652</v>
      </c>
      <c r="J7" s="17" t="s">
        <v>1653</v>
      </c>
      <c r="K7" s="17" t="s">
        <v>1654</v>
      </c>
      <c r="L7" s="17" t="s">
        <v>1655</v>
      </c>
      <c r="M7" s="17" t="s">
        <v>1656</v>
      </c>
      <c r="N7" s="17" t="s">
        <v>1657</v>
      </c>
      <c r="O7" s="17" t="s">
        <v>1658</v>
      </c>
    </row>
    <row r="8" spans="1:15" ht="15.75" thickBot="1" x14ac:dyDescent="0.3">
      <c r="B8" s="63" t="s">
        <v>2067</v>
      </c>
      <c r="C8" s="63" t="s">
        <v>2067</v>
      </c>
      <c r="D8" s="55" t="s">
        <v>2067</v>
      </c>
      <c r="E8" s="56" t="s">
        <v>2067</v>
      </c>
      <c r="F8" s="47"/>
      <c r="G8" s="47"/>
      <c r="H8" s="54" t="s">
        <v>2067</v>
      </c>
      <c r="I8" s="54" t="s">
        <v>2067</v>
      </c>
      <c r="J8" s="54" t="s">
        <v>2067</v>
      </c>
      <c r="K8" s="54" t="s">
        <v>2067</v>
      </c>
      <c r="L8" s="54" t="s">
        <v>2067</v>
      </c>
      <c r="M8" s="46"/>
      <c r="N8" s="46"/>
      <c r="O8" s="54" t="s">
        <v>2067</v>
      </c>
    </row>
  </sheetData>
  <mergeCells count="13">
    <mergeCell ref="L4:L6"/>
    <mergeCell ref="K4:K6"/>
    <mergeCell ref="M5:N5"/>
    <mergeCell ref="O4:O6"/>
    <mergeCell ref="B4:B6"/>
    <mergeCell ref="J4:J6"/>
    <mergeCell ref="I4:I6"/>
    <mergeCell ref="H4:H6"/>
    <mergeCell ref="G4:G6"/>
    <mergeCell ref="F4:F6"/>
    <mergeCell ref="E4:E6"/>
    <mergeCell ref="D4:D6"/>
    <mergeCell ref="C4:C6"/>
  </mergeCells>
  <dataValidations count="2">
    <dataValidation type="list" allowBlank="1" showErrorMessage="1" sqref="I8">
      <formula1>KodGosstvaRegistracziiDolzhEn_labels</formula1>
    </dataValidation>
    <dataValidation type="list" allowBlank="1" showErrorMessage="1" sqref="H8">
      <formula1>KodValyutyDenTrebEnumerator_labels</formula1>
    </dataValidation>
  </dataValidation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3"/>
  <dimension ref="A1:D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4" width="40" style="2" customWidth="1" collapsed="1"/>
    <col min="5" max="16384" width="9.140625" style="2" collapsed="1"/>
  </cols>
  <sheetData>
    <row r="1" spans="1:4" ht="15.75" x14ac:dyDescent="0.25">
      <c r="A1" s="3" t="s">
        <v>1643</v>
      </c>
      <c r="B1" s="3"/>
    </row>
    <row r="2" spans="1:4" ht="15.75" x14ac:dyDescent="0.25">
      <c r="A2" s="3" t="s">
        <v>1644</v>
      </c>
      <c r="B2" s="3"/>
    </row>
    <row r="3" spans="1:4" ht="15.75" thickBot="1" x14ac:dyDescent="0.3">
      <c r="A3" s="34" t="s">
        <v>725</v>
      </c>
    </row>
    <row r="4" spans="1:4" ht="75" x14ac:dyDescent="0.25">
      <c r="B4" s="157" t="s">
        <v>7</v>
      </c>
      <c r="C4" s="6" t="s">
        <v>1606</v>
      </c>
      <c r="D4" s="6" t="s">
        <v>192</v>
      </c>
    </row>
    <row r="5" spans="1:4" x14ac:dyDescent="0.25">
      <c r="B5" s="158"/>
      <c r="C5" s="148" t="s">
        <v>1645</v>
      </c>
      <c r="D5" s="159"/>
    </row>
    <row r="6" spans="1:4" ht="45.75" thickBot="1" x14ac:dyDescent="0.3">
      <c r="B6" s="158"/>
      <c r="C6" s="6" t="s">
        <v>1646</v>
      </c>
      <c r="D6" s="6" t="s">
        <v>1647</v>
      </c>
    </row>
    <row r="7" spans="1:4" ht="15.75" thickBot="1" x14ac:dyDescent="0.3">
      <c r="B7" s="37" t="s">
        <v>2024</v>
      </c>
      <c r="C7" s="4" t="s">
        <v>1656</v>
      </c>
      <c r="D7" s="4" t="s">
        <v>1657</v>
      </c>
    </row>
    <row r="8" spans="1:4" ht="15.75" thickBot="1" x14ac:dyDescent="0.3">
      <c r="B8" s="55" t="s">
        <v>2067</v>
      </c>
      <c r="C8" s="70"/>
      <c r="D8" s="46"/>
    </row>
  </sheetData>
  <mergeCells count="2">
    <mergeCell ref="B4:B6"/>
    <mergeCell ref="C5:D5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6"/>
  <dimension ref="A1:Q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3" style="2" customWidth="1" collapsed="1"/>
    <col min="4" max="4" width="36" style="2" customWidth="1" collapsed="1"/>
    <col min="5" max="5" width="40" style="2" customWidth="1" collapsed="1"/>
    <col min="6" max="6" width="15" style="2" customWidth="1" collapsed="1"/>
    <col min="7" max="7" width="26" style="2" customWidth="1" collapsed="1"/>
    <col min="8" max="8" width="40" style="2" customWidth="1" collapsed="1"/>
    <col min="9" max="9" width="29" style="2" customWidth="1" collapsed="1"/>
    <col min="10" max="10" width="23" style="2" customWidth="1" collapsed="1"/>
    <col min="11" max="11" width="18" style="2" customWidth="1" collapsed="1"/>
    <col min="12" max="16" width="40" style="2" customWidth="1" collapsed="1"/>
    <col min="17" max="17" width="14.28515625" style="2" customWidth="1" collapsed="1"/>
    <col min="18" max="16384" width="9.140625" style="2" collapsed="1"/>
  </cols>
  <sheetData>
    <row r="1" spans="1:17" ht="15.75" x14ac:dyDescent="0.25">
      <c r="A1" s="3" t="s">
        <v>1659</v>
      </c>
      <c r="B1" s="3"/>
    </row>
    <row r="2" spans="1:17" ht="15.75" x14ac:dyDescent="0.25">
      <c r="A2" s="3" t="s">
        <v>1660</v>
      </c>
      <c r="B2" s="3"/>
    </row>
    <row r="3" spans="1:17" ht="15.75" thickBot="1" x14ac:dyDescent="0.3"/>
    <row r="4" spans="1:17" ht="75" x14ac:dyDescent="0.25">
      <c r="B4" s="155" t="s">
        <v>7</v>
      </c>
      <c r="C4" s="143" t="s">
        <v>1624</v>
      </c>
      <c r="D4" s="143" t="s">
        <v>1598</v>
      </c>
      <c r="E4" s="138" t="s">
        <v>1600</v>
      </c>
      <c r="F4" s="139" t="s">
        <v>1518</v>
      </c>
      <c r="G4" s="139" t="s">
        <v>1519</v>
      </c>
      <c r="H4" s="139" t="s">
        <v>1601</v>
      </c>
      <c r="I4" s="139" t="s">
        <v>1602</v>
      </c>
      <c r="J4" s="139" t="s">
        <v>1625</v>
      </c>
      <c r="K4" s="139" t="s">
        <v>1626</v>
      </c>
      <c r="L4" s="139" t="s">
        <v>1627</v>
      </c>
      <c r="M4" s="139" t="s">
        <v>283</v>
      </c>
      <c r="N4" s="139" t="s">
        <v>1605</v>
      </c>
      <c r="O4" s="35" t="s">
        <v>1606</v>
      </c>
      <c r="P4" s="35" t="s">
        <v>192</v>
      </c>
      <c r="Q4" s="139" t="s">
        <v>289</v>
      </c>
    </row>
    <row r="5" spans="1:17" x14ac:dyDescent="0.25">
      <c r="B5" s="156"/>
      <c r="C5" s="144"/>
      <c r="D5" s="144"/>
      <c r="E5" s="138"/>
      <c r="F5" s="139"/>
      <c r="G5" s="139"/>
      <c r="H5" s="139"/>
      <c r="I5" s="139"/>
      <c r="J5" s="139"/>
      <c r="K5" s="139"/>
      <c r="L5" s="139"/>
      <c r="M5" s="139"/>
      <c r="N5" s="139"/>
      <c r="O5" s="139" t="s">
        <v>1645</v>
      </c>
      <c r="P5" s="139"/>
      <c r="Q5" s="139"/>
    </row>
    <row r="6" spans="1:17" ht="45.75" thickBot="1" x14ac:dyDescent="0.3">
      <c r="B6" s="156"/>
      <c r="C6" s="144"/>
      <c r="D6" s="144"/>
      <c r="E6" s="138"/>
      <c r="F6" s="139"/>
      <c r="G6" s="139"/>
      <c r="H6" s="139"/>
      <c r="I6" s="139"/>
      <c r="J6" s="139"/>
      <c r="K6" s="139"/>
      <c r="L6" s="139"/>
      <c r="M6" s="139"/>
      <c r="N6" s="139"/>
      <c r="O6" s="35" t="s">
        <v>1661</v>
      </c>
      <c r="P6" s="35" t="s">
        <v>1662</v>
      </c>
      <c r="Q6" s="139"/>
    </row>
    <row r="7" spans="1:17" ht="15.75" thickBot="1" x14ac:dyDescent="0.3">
      <c r="B7" s="36" t="s">
        <v>2025</v>
      </c>
      <c r="C7" s="39" t="s">
        <v>2026</v>
      </c>
      <c r="D7" s="39" t="s">
        <v>2027</v>
      </c>
      <c r="E7" s="31" t="s">
        <v>1663</v>
      </c>
      <c r="F7" s="17" t="s">
        <v>1664</v>
      </c>
      <c r="G7" s="17" t="s">
        <v>1665</v>
      </c>
      <c r="H7" s="17" t="s">
        <v>1666</v>
      </c>
      <c r="I7" s="17" t="s">
        <v>1667</v>
      </c>
      <c r="J7" s="17" t="s">
        <v>1668</v>
      </c>
      <c r="K7" s="17" t="s">
        <v>1669</v>
      </c>
      <c r="L7" s="17" t="s">
        <v>1670</v>
      </c>
      <c r="M7" s="17" t="s">
        <v>1671</v>
      </c>
      <c r="N7" s="17" t="s">
        <v>1672</v>
      </c>
      <c r="O7" s="17" t="s">
        <v>1673</v>
      </c>
      <c r="P7" s="17" t="s">
        <v>1674</v>
      </c>
      <c r="Q7" s="17" t="s">
        <v>1675</v>
      </c>
    </row>
    <row r="8" spans="1:17" ht="15.75" thickBot="1" x14ac:dyDescent="0.3">
      <c r="B8" s="63" t="s">
        <v>2067</v>
      </c>
      <c r="C8" s="63" t="s">
        <v>2067</v>
      </c>
      <c r="D8" s="55" t="s">
        <v>2067</v>
      </c>
      <c r="E8" s="56" t="s">
        <v>2067</v>
      </c>
      <c r="F8" s="47"/>
      <c r="G8" s="47"/>
      <c r="H8" s="54" t="s">
        <v>2067</v>
      </c>
      <c r="I8" s="54" t="s">
        <v>2067</v>
      </c>
      <c r="J8" s="54" t="s">
        <v>2067</v>
      </c>
      <c r="K8" s="54" t="s">
        <v>2067</v>
      </c>
      <c r="L8" s="54" t="s">
        <v>2067</v>
      </c>
      <c r="M8" s="54" t="s">
        <v>2067</v>
      </c>
      <c r="N8" s="54" t="s">
        <v>2067</v>
      </c>
      <c r="O8" s="46"/>
      <c r="P8" s="46"/>
      <c r="Q8" s="54" t="s">
        <v>2067</v>
      </c>
    </row>
  </sheetData>
  <mergeCells count="15">
    <mergeCell ref="B4:B6"/>
    <mergeCell ref="J4:J6"/>
    <mergeCell ref="I4:I6"/>
    <mergeCell ref="H4:H6"/>
    <mergeCell ref="G4:G6"/>
    <mergeCell ref="F4:F6"/>
    <mergeCell ref="E4:E6"/>
    <mergeCell ref="D4:D6"/>
    <mergeCell ref="C4:C6"/>
    <mergeCell ref="N4:N6"/>
    <mergeCell ref="M4:M6"/>
    <mergeCell ref="L4:L6"/>
    <mergeCell ref="K4:K6"/>
    <mergeCell ref="Q4:Q6"/>
    <mergeCell ref="O5:P5"/>
  </mergeCells>
  <dataValidations count="2">
    <dataValidation type="list" allowBlank="1" showErrorMessage="1" sqref="I8">
      <formula1>KodGosstvaRegistracziiDolzhEn_labels</formula1>
    </dataValidation>
    <dataValidation type="list" allowBlank="1" showErrorMessage="1" sqref="H8">
      <formula1>KodValyutyDenTrebEnumerator_labels</formula1>
    </dataValidation>
  </dataValidation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4"/>
  <dimension ref="A1:D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4" width="40" style="2" customWidth="1" collapsed="1"/>
    <col min="5" max="16384" width="9.140625" style="2" collapsed="1"/>
  </cols>
  <sheetData>
    <row r="1" spans="1:4" ht="15.75" x14ac:dyDescent="0.25">
      <c r="A1" s="3" t="s">
        <v>1659</v>
      </c>
      <c r="B1" s="3"/>
    </row>
    <row r="2" spans="1:4" ht="15.75" x14ac:dyDescent="0.25">
      <c r="A2" s="3" t="s">
        <v>1660</v>
      </c>
      <c r="B2" s="3"/>
    </row>
    <row r="3" spans="1:4" ht="15.75" thickBot="1" x14ac:dyDescent="0.3">
      <c r="A3" s="34" t="s">
        <v>725</v>
      </c>
    </row>
    <row r="4" spans="1:4" ht="75" x14ac:dyDescent="0.25">
      <c r="B4" s="157" t="s">
        <v>7</v>
      </c>
      <c r="C4" s="6" t="s">
        <v>1606</v>
      </c>
      <c r="D4" s="6" t="s">
        <v>192</v>
      </c>
    </row>
    <row r="5" spans="1:4" x14ac:dyDescent="0.25">
      <c r="B5" s="158"/>
      <c r="C5" s="148" t="s">
        <v>1645</v>
      </c>
      <c r="D5" s="159"/>
    </row>
    <row r="6" spans="1:4" ht="45.75" thickBot="1" x14ac:dyDescent="0.3">
      <c r="B6" s="158"/>
      <c r="C6" s="6" t="s">
        <v>1661</v>
      </c>
      <c r="D6" s="6" t="s">
        <v>1662</v>
      </c>
    </row>
    <row r="7" spans="1:4" ht="15.75" thickBot="1" x14ac:dyDescent="0.3">
      <c r="B7" s="37" t="s">
        <v>2028</v>
      </c>
      <c r="C7" s="4" t="s">
        <v>1673</v>
      </c>
      <c r="D7" s="4" t="s">
        <v>1674</v>
      </c>
    </row>
    <row r="8" spans="1:4" ht="15.75" thickBot="1" x14ac:dyDescent="0.3">
      <c r="B8" s="55" t="s">
        <v>2067</v>
      </c>
      <c r="C8" s="70"/>
      <c r="D8" s="46"/>
    </row>
  </sheetData>
  <mergeCells count="2">
    <mergeCell ref="B4:B6"/>
    <mergeCell ref="C5:D5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7"/>
  <dimension ref="A1:K11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3" style="2" customWidth="1" collapsed="1"/>
    <col min="4" max="11" width="40" style="2" customWidth="1" collapsed="1"/>
    <col min="12" max="16384" width="9.140625" style="2" collapsed="1"/>
  </cols>
  <sheetData>
    <row r="1" spans="1:11" ht="15.75" x14ac:dyDescent="0.25">
      <c r="A1" s="3" t="s">
        <v>1676</v>
      </c>
      <c r="B1" s="3"/>
    </row>
    <row r="2" spans="1:11" ht="15.75" x14ac:dyDescent="0.25">
      <c r="A2" s="3" t="s">
        <v>1677</v>
      </c>
      <c r="B2" s="3"/>
    </row>
    <row r="3" spans="1:11" ht="15.75" thickBot="1" x14ac:dyDescent="0.3"/>
    <row r="4" spans="1:11" ht="45" customHeight="1" x14ac:dyDescent="0.25">
      <c r="B4" s="157" t="s">
        <v>7</v>
      </c>
      <c r="C4" s="143" t="s">
        <v>1624</v>
      </c>
      <c r="D4" s="140" t="s">
        <v>1678</v>
      </c>
      <c r="E4" s="141"/>
      <c r="F4" s="141"/>
      <c r="G4" s="141"/>
      <c r="H4" s="141"/>
      <c r="I4" s="141"/>
      <c r="J4" s="141"/>
      <c r="K4" s="142"/>
    </row>
    <row r="5" spans="1:11" ht="45" x14ac:dyDescent="0.25">
      <c r="B5" s="158"/>
      <c r="C5" s="144"/>
      <c r="D5" s="141" t="s">
        <v>1679</v>
      </c>
      <c r="E5" s="139" t="s">
        <v>283</v>
      </c>
      <c r="F5" s="139" t="s">
        <v>688</v>
      </c>
      <c r="G5" s="139" t="s">
        <v>1680</v>
      </c>
      <c r="H5" s="139" t="s">
        <v>1681</v>
      </c>
      <c r="I5" s="35" t="s">
        <v>1682</v>
      </c>
      <c r="J5" s="35" t="s">
        <v>207</v>
      </c>
      <c r="K5" s="139" t="s">
        <v>289</v>
      </c>
    </row>
    <row r="6" spans="1:11" ht="60.75" thickBot="1" x14ac:dyDescent="0.3">
      <c r="B6" s="158"/>
      <c r="C6" s="145"/>
      <c r="D6" s="151"/>
      <c r="E6" s="139"/>
      <c r="F6" s="139"/>
      <c r="G6" s="139"/>
      <c r="H6" s="139"/>
      <c r="I6" s="35" t="s">
        <v>1683</v>
      </c>
      <c r="J6" s="35" t="s">
        <v>1684</v>
      </c>
      <c r="K6" s="139"/>
    </row>
    <row r="7" spans="1:11" ht="15.75" thickBot="1" x14ac:dyDescent="0.3">
      <c r="B7" s="37" t="s">
        <v>2029</v>
      </c>
      <c r="C7" s="39" t="s">
        <v>2030</v>
      </c>
      <c r="D7" s="12" t="s">
        <v>1685</v>
      </c>
      <c r="E7" s="17" t="s">
        <v>1686</v>
      </c>
      <c r="F7" s="17" t="s">
        <v>1687</v>
      </c>
      <c r="G7" s="17" t="s">
        <v>1688</v>
      </c>
      <c r="H7" s="17" t="s">
        <v>1689</v>
      </c>
      <c r="I7" s="17" t="s">
        <v>1690</v>
      </c>
      <c r="J7" s="17" t="s">
        <v>1691</v>
      </c>
      <c r="K7" s="17" t="s">
        <v>1692</v>
      </c>
    </row>
    <row r="8" spans="1:11" ht="15.75" thickBot="1" x14ac:dyDescent="0.3">
      <c r="B8" s="63" t="s">
        <v>2067</v>
      </c>
      <c r="C8" s="55" t="s">
        <v>2067</v>
      </c>
      <c r="D8" s="56" t="s">
        <v>2067</v>
      </c>
      <c r="E8" s="54" t="s">
        <v>2067</v>
      </c>
      <c r="F8" s="54" t="s">
        <v>2067</v>
      </c>
      <c r="G8" s="54" t="s">
        <v>2067</v>
      </c>
      <c r="H8" s="46"/>
      <c r="I8" s="46"/>
      <c r="J8" s="46"/>
      <c r="K8" s="54" t="s">
        <v>2067</v>
      </c>
    </row>
    <row r="9" spans="1:11" x14ac:dyDescent="0.25">
      <c r="D9"/>
    </row>
    <row r="10" spans="1:11" x14ac:dyDescent="0.25">
      <c r="D10"/>
    </row>
    <row r="11" spans="1:11" x14ac:dyDescent="0.25">
      <c r="D11"/>
    </row>
  </sheetData>
  <mergeCells count="9">
    <mergeCell ref="B4:B6"/>
    <mergeCell ref="C4:C6"/>
    <mergeCell ref="D4:K4"/>
    <mergeCell ref="K5:K6"/>
    <mergeCell ref="H5:H6"/>
    <mergeCell ref="G5:G6"/>
    <mergeCell ref="F5:F6"/>
    <mergeCell ref="E5:E6"/>
    <mergeCell ref="D5:D6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5"/>
  <dimension ref="A1:E8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5" width="40" style="2" customWidth="1" collapsed="1"/>
    <col min="6" max="16384" width="9.140625" style="2" collapsed="1"/>
  </cols>
  <sheetData>
    <row r="1" spans="1:5" ht="15.75" x14ac:dyDescent="0.25">
      <c r="A1" s="3" t="s">
        <v>1676</v>
      </c>
      <c r="B1" s="3"/>
    </row>
    <row r="2" spans="1:5" ht="15.75" x14ac:dyDescent="0.25">
      <c r="A2" s="3" t="s">
        <v>1677</v>
      </c>
      <c r="B2" s="3"/>
    </row>
    <row r="3" spans="1:5" ht="15.75" thickBot="1" x14ac:dyDescent="0.3">
      <c r="A3" s="34" t="s">
        <v>725</v>
      </c>
    </row>
    <row r="4" spans="1:5" ht="45" customHeight="1" x14ac:dyDescent="0.25">
      <c r="B4" s="157" t="s">
        <v>7</v>
      </c>
      <c r="C4" s="148" t="s">
        <v>1678</v>
      </c>
      <c r="D4" s="140"/>
      <c r="E4" s="159"/>
    </row>
    <row r="5" spans="1:5" ht="45" x14ac:dyDescent="0.25">
      <c r="B5" s="158"/>
      <c r="C5" s="164" t="s">
        <v>1681</v>
      </c>
      <c r="D5" s="6" t="s">
        <v>1682</v>
      </c>
      <c r="E5" s="6" t="s">
        <v>207</v>
      </c>
    </row>
    <row r="6" spans="1:5" ht="60.75" thickBot="1" x14ac:dyDescent="0.3">
      <c r="B6" s="158"/>
      <c r="C6" s="165"/>
      <c r="D6" s="6" t="s">
        <v>1683</v>
      </c>
      <c r="E6" s="6" t="s">
        <v>1684</v>
      </c>
    </row>
    <row r="7" spans="1:5" ht="15.75" thickBot="1" x14ac:dyDescent="0.3">
      <c r="B7" s="37" t="s">
        <v>2031</v>
      </c>
      <c r="C7" s="4" t="s">
        <v>1689</v>
      </c>
      <c r="D7" s="4" t="s">
        <v>1690</v>
      </c>
      <c r="E7" s="4" t="s">
        <v>1691</v>
      </c>
    </row>
    <row r="8" spans="1:5" ht="15.75" thickBot="1" x14ac:dyDescent="0.3">
      <c r="B8" s="55" t="s">
        <v>2067</v>
      </c>
      <c r="C8" s="67"/>
      <c r="D8" s="46"/>
      <c r="E8" s="46"/>
    </row>
  </sheetData>
  <mergeCells count="3">
    <mergeCell ref="B4:B6"/>
    <mergeCell ref="C5:C6"/>
    <mergeCell ref="C4:E4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8"/>
  <dimension ref="A1:K11"/>
  <sheetViews>
    <sheetView workbookViewId="0"/>
  </sheetViews>
  <sheetFormatPr defaultColWidth="9.140625" defaultRowHeight="15" x14ac:dyDescent="0.25"/>
  <cols>
    <col min="1" max="1" width="9.140625" style="2" collapsed="1"/>
    <col min="2" max="2" width="23" style="2" customWidth="1" collapsed="1"/>
    <col min="3" max="3" width="33" style="2" customWidth="1" collapsed="1"/>
    <col min="4" max="11" width="40" style="2" customWidth="1" collapsed="1"/>
    <col min="12" max="16384" width="9.140625" style="2" collapsed="1"/>
  </cols>
  <sheetData>
    <row r="1" spans="1:11" ht="15.75" x14ac:dyDescent="0.25">
      <c r="A1" s="3" t="s">
        <v>1693</v>
      </c>
      <c r="B1" s="3"/>
    </row>
    <row r="2" spans="1:11" ht="15.75" x14ac:dyDescent="0.25">
      <c r="A2" s="3" t="s">
        <v>1694</v>
      </c>
      <c r="B2" s="3"/>
    </row>
    <row r="3" spans="1:11" ht="15.75" thickBot="1" x14ac:dyDescent="0.3"/>
    <row r="4" spans="1:11" ht="45" customHeight="1" x14ac:dyDescent="0.25">
      <c r="B4" s="155" t="s">
        <v>7</v>
      </c>
      <c r="C4" s="166" t="s">
        <v>1624</v>
      </c>
      <c r="D4" s="140" t="s">
        <v>1695</v>
      </c>
      <c r="E4" s="141"/>
      <c r="F4" s="141"/>
      <c r="G4" s="141"/>
      <c r="H4" s="141"/>
      <c r="I4" s="141"/>
      <c r="J4" s="141"/>
      <c r="K4" s="142"/>
    </row>
    <row r="5" spans="1:11" ht="45" x14ac:dyDescent="0.25">
      <c r="B5" s="156"/>
      <c r="C5" s="167"/>
      <c r="D5" s="141" t="s">
        <v>1696</v>
      </c>
      <c r="E5" s="139" t="s">
        <v>1316</v>
      </c>
      <c r="F5" s="139" t="s">
        <v>811</v>
      </c>
      <c r="G5" s="139" t="s">
        <v>1697</v>
      </c>
      <c r="H5" s="139" t="s">
        <v>1698</v>
      </c>
      <c r="I5" s="35" t="s">
        <v>1682</v>
      </c>
      <c r="J5" s="35" t="s">
        <v>207</v>
      </c>
      <c r="K5" s="139" t="s">
        <v>289</v>
      </c>
    </row>
    <row r="6" spans="1:11" ht="60.75" thickBot="1" x14ac:dyDescent="0.3">
      <c r="B6" s="156"/>
      <c r="C6" s="168"/>
      <c r="D6" s="151"/>
      <c r="E6" s="139"/>
      <c r="F6" s="139"/>
      <c r="G6" s="139"/>
      <c r="H6" s="139"/>
      <c r="I6" s="35" t="s">
        <v>1699</v>
      </c>
      <c r="J6" s="35" t="s">
        <v>1700</v>
      </c>
      <c r="K6" s="139"/>
    </row>
    <row r="7" spans="1:11" ht="15.75" thickBot="1" x14ac:dyDescent="0.3">
      <c r="B7" s="36" t="s">
        <v>2032</v>
      </c>
      <c r="C7" s="39" t="s">
        <v>2033</v>
      </c>
      <c r="D7" s="12" t="s">
        <v>1701</v>
      </c>
      <c r="E7" s="17" t="s">
        <v>1702</v>
      </c>
      <c r="F7" s="17" t="s">
        <v>1703</v>
      </c>
      <c r="G7" s="17" t="s">
        <v>1704</v>
      </c>
      <c r="H7" s="17" t="s">
        <v>1705</v>
      </c>
      <c r="I7" s="17" t="s">
        <v>1706</v>
      </c>
      <c r="J7" s="17" t="s">
        <v>1707</v>
      </c>
      <c r="K7" s="17" t="s">
        <v>1708</v>
      </c>
    </row>
    <row r="8" spans="1:11" ht="15.75" thickBot="1" x14ac:dyDescent="0.3">
      <c r="B8" s="63" t="s">
        <v>2067</v>
      </c>
      <c r="C8" s="55" t="s">
        <v>2067</v>
      </c>
      <c r="D8" s="56" t="s">
        <v>2067</v>
      </c>
      <c r="E8" s="54" t="s">
        <v>2067</v>
      </c>
      <c r="F8" s="54" t="s">
        <v>2067</v>
      </c>
      <c r="G8" s="54" t="s">
        <v>2067</v>
      </c>
      <c r="H8" s="46"/>
      <c r="I8" s="46"/>
      <c r="J8" s="46"/>
      <c r="K8" s="54" t="s">
        <v>2067</v>
      </c>
    </row>
    <row r="9" spans="1:11" x14ac:dyDescent="0.25">
      <c r="D9"/>
    </row>
    <row r="10" spans="1:11" x14ac:dyDescent="0.25">
      <c r="D10"/>
    </row>
    <row r="11" spans="1:11" x14ac:dyDescent="0.25">
      <c r="D11"/>
    </row>
  </sheetData>
  <mergeCells count="9">
    <mergeCell ref="B4:B6"/>
    <mergeCell ref="C4:C6"/>
    <mergeCell ref="D4:K4"/>
    <mergeCell ref="H5:H6"/>
    <mergeCell ref="G5:G6"/>
    <mergeCell ref="F5:F6"/>
    <mergeCell ref="E5:E6"/>
    <mergeCell ref="D5:D6"/>
    <mergeCell ref="K5:K6"/>
  </mergeCells>
  <dataValidations count="1">
    <dataValidation type="list" allowBlank="1" showErrorMessage="1" sqref="E8">
      <formula1>KodGosstvaRegistracziiEnumera_labels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118</vt:i4>
      </vt:variant>
      <vt:variant>
        <vt:lpstr>Именованные диапазоны</vt:lpstr>
      </vt:variant>
      <vt:variant>
        <vt:i4>12</vt:i4>
      </vt:variant>
    </vt:vector>
  </HeadingPairs>
  <TitlesOfParts>
    <vt:vector size="130" baseType="lpstr">
      <vt:lpstr>KodValyutyEnumerator</vt:lpstr>
      <vt:lpstr>SubordEnumerator</vt:lpstr>
      <vt:lpstr>SubordOblEnumerator</vt:lpstr>
      <vt:lpstr>KodValyutyDenTrebEnumerator</vt:lpstr>
      <vt:lpstr>NaznachProektnojDokcziiDlyaSt</vt:lpstr>
      <vt:lpstr>KodValyutyNominalaPredstCzbEn</vt:lpstr>
      <vt:lpstr>KodValyutyZadolzhEnumerator</vt:lpstr>
      <vt:lpstr>KodValyutyNomCzbEnumerator</vt:lpstr>
      <vt:lpstr>KodGosstvaRegistracziiEnumera</vt:lpstr>
      <vt:lpstr>KodGosstvaRegistracziiIncorpE</vt:lpstr>
      <vt:lpstr>KodGosstvaObiektNedvizhEnumer</vt:lpstr>
      <vt:lpstr>KodGosstvaRegistracziiDolzhEn</vt:lpstr>
      <vt:lpstr>sr_0420502_podpisant</vt:lpstr>
      <vt:lpstr>sr_0420502_podpisant_spec_dep</vt:lpstr>
      <vt:lpstr>sr_0420502_pz_inaya_inf</vt:lpstr>
      <vt:lpstr>sr_0420502_pz_inf_fakt_razn_001</vt:lpstr>
      <vt:lpstr>sr_0420502_pz_inf_fakt_sver_001</vt:lpstr>
      <vt:lpstr>sr_0420502_pz_inf_treb_i_ob_001</vt:lpstr>
      <vt:lpstr>sr_0420502_pz_sved_sobyt_ok_001</vt:lpstr>
      <vt:lpstr>sr_0420502_r1</vt:lpstr>
      <vt:lpstr>sr_0420502_r2</vt:lpstr>
      <vt:lpstr>sr_0420502_r3_p1</vt:lpstr>
      <vt:lpstr>sr_0420502_r3_p2</vt:lpstr>
      <vt:lpstr>sr_0420502_r3_p3</vt:lpstr>
      <vt:lpstr>sr_0420502_r3_p4</vt:lpstr>
      <vt:lpstr>sr_0420502_r3_p5</vt:lpstr>
      <vt:lpstr>sr_0420502_r3_p6</vt:lpstr>
      <vt:lpstr>sr_0420502_r3_p7</vt:lpstr>
      <vt:lpstr>sr_0420502_r3_p8</vt:lpstr>
      <vt:lpstr>sr_0420502_r3_p9</vt:lpstr>
      <vt:lpstr>sr_0420502_r4</vt:lpstr>
      <vt:lpstr>sr_0420502_r5</vt:lpstr>
      <vt:lpstr>sr_0420502_rasshifr_akt_p1_1</vt:lpstr>
      <vt:lpstr>sr_0420502_ra_p1_1_TOT</vt:lpstr>
      <vt:lpstr>sr_0420502_rasshifr_akt_p1_2</vt:lpstr>
      <vt:lpstr>sr_0420502_ra_p1_2_TOT</vt:lpstr>
      <vt:lpstr>sr_0420502_rasshifr_akt_p2_1</vt:lpstr>
      <vt:lpstr>sr_0420502_ra_p2_1_TOT</vt:lpstr>
      <vt:lpstr>sr_0420502_rasshifr_akt_p2_10</vt:lpstr>
      <vt:lpstr>sr_0420502_ra_p2_10_TOT</vt:lpstr>
      <vt:lpstr>sr_0420502_rasshifr_akt_p2_11</vt:lpstr>
      <vt:lpstr>sr_0420502_ra_p2_11_TOT</vt:lpstr>
      <vt:lpstr>sr_0420502_rasshifr_akt_p2_2</vt:lpstr>
      <vt:lpstr>sr_0420502_ra_p2_2_TOT</vt:lpstr>
      <vt:lpstr>sr_0420502_rasshifr_akt_p2_3</vt:lpstr>
      <vt:lpstr>sr_0420502_ra_p2_3_TOT</vt:lpstr>
      <vt:lpstr>sr_0420502_rasshifr_akt_p2_4</vt:lpstr>
      <vt:lpstr>sr_0420502_ra_p2_4_TOT</vt:lpstr>
      <vt:lpstr>sr_0420502_rasshifr_akt_p2_5</vt:lpstr>
      <vt:lpstr>sr_0420502_ra_p2_5_TOT</vt:lpstr>
      <vt:lpstr>sr_0420502_rasshifr_akt_p2_6</vt:lpstr>
      <vt:lpstr>sr_0420502_ra_p2_6_TOT</vt:lpstr>
      <vt:lpstr>sr_0420502_rasshifr_akt_p2_7</vt:lpstr>
      <vt:lpstr>sr_0420502_ra_p2_7_TOT</vt:lpstr>
      <vt:lpstr>sr_0420502_rasshifr_akt_p2_8</vt:lpstr>
      <vt:lpstr>sr_0420502_ra_p2_8_TOT</vt:lpstr>
      <vt:lpstr>sr_0420502_rasshifr_akt_p2_9</vt:lpstr>
      <vt:lpstr>sr_0420502_ra_p2_9_TOT</vt:lpstr>
      <vt:lpstr>sr_0420502_rasshifr_akt_p3_1</vt:lpstr>
      <vt:lpstr>sr_0420502_ra_p3_1_TOT</vt:lpstr>
      <vt:lpstr>sr_0420502_rasshifr_akt_p3_2</vt:lpstr>
      <vt:lpstr>sr_0420502_ra_p3_2_TOT</vt:lpstr>
      <vt:lpstr>sr_0420502_rasshifr_akt_p3_3</vt:lpstr>
      <vt:lpstr>sr_0420502_ra_p3_3_TOT</vt:lpstr>
      <vt:lpstr>sr_0420502_rasshifr_akt_p3_4</vt:lpstr>
      <vt:lpstr>sr_0420502_ra_p3_4_TOT</vt:lpstr>
      <vt:lpstr>sr_0420502_rasshifr_akt_p3_5</vt:lpstr>
      <vt:lpstr>sr_0420502_ra_p3_5_TOT</vt:lpstr>
      <vt:lpstr>sr_0420502_rasshifr_akt_p3_6</vt:lpstr>
      <vt:lpstr>sr_0420502_ra_p3_6_TOT</vt:lpstr>
      <vt:lpstr>sr_0420502_rasshifr_akt_p3_7</vt:lpstr>
      <vt:lpstr>sr_0420502_ra_p3_7_TOT</vt:lpstr>
      <vt:lpstr>sr_0420502_rasshifr_akt_p4_1</vt:lpstr>
      <vt:lpstr>sr_0420502_ra_p4_1_TOT</vt:lpstr>
      <vt:lpstr>sr_0420502_rasshifr_akt_p4_2_1</vt:lpstr>
      <vt:lpstr>sr_0420502_ra_p4_2_1_TOT</vt:lpstr>
      <vt:lpstr>sr_0420502_rasshifr_akt_p4_2_2</vt:lpstr>
      <vt:lpstr>sr_0420502_ra_p4_2_2_TOT</vt:lpstr>
      <vt:lpstr>sr_0420502_rasshifr_akt_p5_1</vt:lpstr>
      <vt:lpstr>sr_0420502_ra_p5_1_TOT</vt:lpstr>
      <vt:lpstr>sr_0420502_rasshifr_akt_p5_2</vt:lpstr>
      <vt:lpstr>sr_0420502_ra_p5_2_TOT</vt:lpstr>
      <vt:lpstr>sr_0420502_rasshifr_akt_p5_3</vt:lpstr>
      <vt:lpstr>sr_0420502_ra_p5_3_TOT</vt:lpstr>
      <vt:lpstr>sr_0420502_rasshifr_akt_p5_4</vt:lpstr>
      <vt:lpstr>sr_0420502_ra_p5_4_TOT</vt:lpstr>
      <vt:lpstr>sr_0420502_rasshifr_akt_p5_5</vt:lpstr>
      <vt:lpstr>sr_0420502_ra_p5_5_TOT</vt:lpstr>
      <vt:lpstr>sr_0420502_rasshifr_akt_p6_1_1</vt:lpstr>
      <vt:lpstr>sr_0420502_ra_p6_1_1_TOT</vt:lpstr>
      <vt:lpstr>sr_0420502_rasshifr_akt_p6_1_2</vt:lpstr>
      <vt:lpstr>sr_0420502_ra_p6_1_2_TOT</vt:lpstr>
      <vt:lpstr>sr_0420502_rasshifr_akt_p6_2_1</vt:lpstr>
      <vt:lpstr>sr_0420502_ra_p6_2_1_TOT</vt:lpstr>
      <vt:lpstr>sr_0420502_rasshifr_akt_p6_2_2</vt:lpstr>
      <vt:lpstr>sr_0420502_ra_p6_2_2_TOT</vt:lpstr>
      <vt:lpstr>sr_0420502_rasshifr_akt_p7_1</vt:lpstr>
      <vt:lpstr>sr_0420502_ra_p7_1_TOT</vt:lpstr>
      <vt:lpstr>sr_0420502_rasshifr_akt_p7_2</vt:lpstr>
      <vt:lpstr>sr_0420502_ra_p7_2_TOT</vt:lpstr>
      <vt:lpstr>sr_0420502_rasshifr_akt_p7_3</vt:lpstr>
      <vt:lpstr>sr_0420502_ra_p7_3_TOT</vt:lpstr>
      <vt:lpstr>sr_0420502_rasshifr_akt_p7_4</vt:lpstr>
      <vt:lpstr>sr_0420502_ra_p7_4_TOT</vt:lpstr>
      <vt:lpstr>sr_0420502_rasshifr_akt_p7_5</vt:lpstr>
      <vt:lpstr>sr_0420502_ra_p7_5_TOT</vt:lpstr>
      <vt:lpstr>sr_0420502_rasshifr_akt_p7_6</vt:lpstr>
      <vt:lpstr>sr_0420502_ra_p7_6_TOT</vt:lpstr>
      <vt:lpstr>sr_0420502_rasshifr_akt_p7_7</vt:lpstr>
      <vt:lpstr>sr_0420502_ra_p7_7_TOT</vt:lpstr>
      <vt:lpstr>sr_0420502_rasshifr_akt_p8_1</vt:lpstr>
      <vt:lpstr>sr_0420502_ra_p8_1_TOT</vt:lpstr>
      <vt:lpstr>sr_0420502_rasshifr_akt_p8_2</vt:lpstr>
      <vt:lpstr>sr_0420502_ra_p8_2_TOT</vt:lpstr>
      <vt:lpstr>sr_0420502_rasshifr_ob_p1</vt:lpstr>
      <vt:lpstr>sr_0420502_rasshifr_ob_p1_TOT</vt:lpstr>
      <vt:lpstr>sr_0420502_rasshifr_ob_p2</vt:lpstr>
      <vt:lpstr>sr_0420502_rasshifr_ob_p2_TOT</vt:lpstr>
      <vt:lpstr>KodGosstvaObiektNedvizhEnumer_labels</vt:lpstr>
      <vt:lpstr>KodGosstvaRegistracziiDolzhEn_labels</vt:lpstr>
      <vt:lpstr>KodGosstvaRegistracziiEnumera_labels</vt:lpstr>
      <vt:lpstr>KodGosstvaRegistracziiIncorpE_labels</vt:lpstr>
      <vt:lpstr>KodValyutyDenTrebEnumerator_labels</vt:lpstr>
      <vt:lpstr>KodValyutyEnumerator_labels</vt:lpstr>
      <vt:lpstr>KodValyutyNomCzbEnumerator_labels</vt:lpstr>
      <vt:lpstr>KodValyutyNominalaPredstCzbEn_labels</vt:lpstr>
      <vt:lpstr>KodValyutyZadolzhEnumerator_labels</vt:lpstr>
      <vt:lpstr>NaznachProektnojDokcziiDlyaSt_labels</vt:lpstr>
      <vt:lpstr>SubordEnumerator_labels</vt:lpstr>
      <vt:lpstr>SubordOblEnumerator_labels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A.Khmelevskaya</cp:lastModifiedBy>
  <dcterms:created xsi:type="dcterms:W3CDTF">2017-12-15T16:41:38Z</dcterms:created>
  <dcterms:modified xsi:type="dcterms:W3CDTF">2018-10-11T09:43:09Z</dcterms:modified>
</cp:coreProperties>
</file>